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defaultThemeVersion="166925"/>
  <mc:AlternateContent xmlns:mc="http://schemas.openxmlformats.org/markup-compatibility/2006">
    <mc:Choice Requires="x15">
      <x15ac:absPath xmlns:x15ac="http://schemas.microsoft.com/office/spreadsheetml/2010/11/ac" url="/Users/simonvonheugel/Documents/Schule/Terminplan/Semesterplan 2024:2025/1. Semester 24:25/Share-Point/Nach Anpassungen 31.8.2024/"/>
    </mc:Choice>
  </mc:AlternateContent>
  <xr:revisionPtr revIDLastSave="0" documentId="13_ncr:1_{F921E7A3-2723-1845-87BC-A9132F3F39F8}" xr6:coauthVersionLast="47" xr6:coauthVersionMax="47" xr10:uidLastSave="{00000000-0000-0000-0000-000000000000}"/>
  <bookViews>
    <workbookView xWindow="0" yWindow="500" windowWidth="28800" windowHeight="17300" xr2:uid="{D9634B9A-3AB6-9C48-A184-9DC8944C2170}"/>
  </bookViews>
  <sheets>
    <sheet name="Semesterplan_1. Sem_2024_2025" sheetId="1" r:id="rId1"/>
  </sheets>
  <definedNames>
    <definedName name="_xlnm._FilterDatabase" localSheetId="0" hidden="1">'Semesterplan_1. Sem_2024_2025'!$A$1:$O$227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<sst xmlns="http://schemas.openxmlformats.org/spreadsheetml/2006/main" count="2579" uniqueCount="782">
  <si>
    <t>KW</t>
  </si>
  <si>
    <t>Wochentag</t>
  </si>
  <si>
    <t>Stichwort</t>
  </si>
  <si>
    <t>Datum Beginn</t>
  </si>
  <si>
    <t>Zeit Beginn</t>
  </si>
  <si>
    <t>Datum Ende</t>
  </si>
  <si>
    <t>Zeit Ende</t>
  </si>
  <si>
    <t>Ort</t>
  </si>
  <si>
    <t>betroffene Lehrkräfte</t>
  </si>
  <si>
    <t>Kategorie</t>
  </si>
  <si>
    <t>Beschreibung</t>
  </si>
  <si>
    <t>Jahrgangsstufe</t>
  </si>
  <si>
    <t>einzelne Klassen</t>
  </si>
  <si>
    <t>Montag</t>
  </si>
  <si>
    <t>Dreiwöchiger Einführungskurs Fachmaturität Soziale Arbeit und Gesundheit Weg 2</t>
  </si>
  <si>
    <t/>
  </si>
  <si>
    <t>BFF / BZ Pflege</t>
  </si>
  <si>
    <t>FMS</t>
  </si>
  <si>
    <t>FM SA + Ges 2</t>
  </si>
  <si>
    <t>Erster Schultag gemäss Programm</t>
  </si>
  <si>
    <t>GBSL</t>
  </si>
  <si>
    <t>GYM</t>
  </si>
  <si>
    <t>WMS</t>
  </si>
  <si>
    <t>Führung Standort Aarbergstrasse</t>
  </si>
  <si>
    <t>09:15</t>
  </si>
  <si>
    <t>10:00</t>
  </si>
  <si>
    <t>Aarbergstrasse 5</t>
  </si>
  <si>
    <t xml:space="preserve">interessierte LP </t>
  </si>
  <si>
    <t>Besichtigung der Räume am Standort Arbergstrasse, Testen der Informatik Treffpunkt: Eingang Gebäude</t>
  </si>
  <si>
    <t>GYM, FMS</t>
  </si>
  <si>
    <t>Dienstag</t>
  </si>
  <si>
    <t>Geräte-Fit-Check für neue Klassen</t>
  </si>
  <si>
    <t>12:15</t>
  </si>
  <si>
    <t>13:50</t>
  </si>
  <si>
    <t>Eingeschriebene Lehrpersonen</t>
  </si>
  <si>
    <t>Für die neuen Klassen findet in der ersten Woche (Dienstagmittag/Donnerstagmittag) ein Geräte-Fit-Check statt. Die genauen Zeiten werden den Klassen von den verantwortlichen Lehrpersonen mitgeteilt.</t>
  </si>
  <si>
    <t>GYM1, FMS1, WMS1</t>
  </si>
  <si>
    <t xml:space="preserve">Fachschaftssitzung Geschichte </t>
  </si>
  <si>
    <t>12:30</t>
  </si>
  <si>
    <t>13:45</t>
  </si>
  <si>
    <t>GBSL, D104</t>
  </si>
  <si>
    <t>Geschichtslehrpersonen</t>
  </si>
  <si>
    <t>Planung des 1. und 2. Semesters</t>
  </si>
  <si>
    <t>Donnerstag</t>
  </si>
  <si>
    <t>27Fa FMS1 Kurzklassenkonferenz</t>
  </si>
  <si>
    <t>Lehrer:innen 27Fa</t>
  </si>
  <si>
    <t>Koordinationssitzung LP der neuen Bilingue-Klassen 28Gw, 28Gx, 28mT und 28mU</t>
  </si>
  <si>
    <t>13:00</t>
  </si>
  <si>
    <t>Ort wird noch bekannt gegeben</t>
  </si>
  <si>
    <t>LP (GBJB und GBSL) der Klassen 28Gwx und 28mTU</t>
  </si>
  <si>
    <t>GYM1 bilingue</t>
  </si>
  <si>
    <t>27Fb FMS1 Kurzklassenkonferenz</t>
  </si>
  <si>
    <t>12:45</t>
  </si>
  <si>
    <t>Lehrer:innen 27Fb</t>
  </si>
  <si>
    <t>27Fc FMS1 Kurzklassenkonferenz</t>
  </si>
  <si>
    <t>Lehrer:innen 27Fc</t>
  </si>
  <si>
    <t>27Fw FMS1 Kurzklassenkonferenz</t>
  </si>
  <si>
    <t>13:15</t>
  </si>
  <si>
    <t>Lehrer:innen 27Fw</t>
  </si>
  <si>
    <t>Information Abschluss FMS3</t>
  </si>
  <si>
    <t>13:30</t>
  </si>
  <si>
    <t>14:00</t>
  </si>
  <si>
    <t>D901</t>
  </si>
  <si>
    <t>FMS3</t>
  </si>
  <si>
    <t>25r, 25s, 25t</t>
  </si>
  <si>
    <t>Freitag</t>
  </si>
  <si>
    <t>Exkursion EF Sport 25</t>
  </si>
  <si>
    <t>07:30</t>
  </si>
  <si>
    <t>17:00</t>
  </si>
  <si>
    <t>wird noch bekannt gegeben</t>
  </si>
  <si>
    <t>bsl, bir</t>
  </si>
  <si>
    <t>Behandlung des Themas Sport und Umwelt im Kontext einer Bike-Tour.</t>
  </si>
  <si>
    <t>GYM4</t>
  </si>
  <si>
    <t>Information IDAF 1 Geschichte / Französisch</t>
  </si>
  <si>
    <t>smo, pul</t>
  </si>
  <si>
    <t>Die Lehrpersonen informieren die Klasse in einer der Lektionen über den Zeitpunkt und Ablauf des IDAF-Moduls</t>
  </si>
  <si>
    <t>WMS2</t>
  </si>
  <si>
    <t>27Wa</t>
  </si>
  <si>
    <t>Beginn des Fakultativunterrichts</t>
  </si>
  <si>
    <t>Beginn MIP IKA + Sport + Englisch</t>
  </si>
  <si>
    <t>IKA, Sport, Englisch WMS 1</t>
  </si>
  <si>
    <t>Mehrsprachiges Informatikprojekt IKA, Sport, Englisch. Gemäss Informationen Reform.  Die betroffenen Lehrpersonen informieren die Schüler:innen im Unterricht über die MIP Projekte dieses Semesters.</t>
  </si>
  <si>
    <t>WMS1</t>
  </si>
  <si>
    <t>28Wa</t>
  </si>
  <si>
    <t xml:space="preserve">Orientierungselternabend GYM1 mit SL, einsprachig </t>
  </si>
  <si>
    <t>19:00</t>
  </si>
  <si>
    <t>20:30</t>
  </si>
  <si>
    <t xml:space="preserve">Aula </t>
  </si>
  <si>
    <t xml:space="preserve">SL </t>
  </si>
  <si>
    <t>GYM1</t>
  </si>
  <si>
    <t>Tandem Einführungssitzung</t>
  </si>
  <si>
    <t>M108</t>
  </si>
  <si>
    <t>Informationen für neue Tandem-TeilnehmerInnen</t>
  </si>
  <si>
    <t>stufenübergreifend</t>
  </si>
  <si>
    <t>klassenübergreifend</t>
  </si>
  <si>
    <t>Einführung Digitalisierung/Informatik für neue Lehrpersonen</t>
  </si>
  <si>
    <t>GBSL (Zimmer wird noch bekannt gegeben)</t>
  </si>
  <si>
    <t>sal/brs</t>
  </si>
  <si>
    <t>Einführung in die Digitalisierung und Informatik am GBSL für neue Lehrpersonen (und alle anderen, die interessiert sind)</t>
  </si>
  <si>
    <t>keine</t>
  </si>
  <si>
    <t>Erste Klassenkonferenzen neue Klassen GYM1 und WMS1</t>
  </si>
  <si>
    <t>Zimmer werden noch bekannt gegeben</t>
  </si>
  <si>
    <t>Klassenteams GYM1 und WMS1</t>
  </si>
  <si>
    <t xml:space="preserve">GYM </t>
  </si>
  <si>
    <t xml:space="preserve">12.15-12.45: 28Ga, 28Gb, 28Gc, WMS 28Wa, 28Gj
12.45-13.15: 28Gd, 28Ge, 28Gf   
13.15-13.45: 28Gg, 28Gh, 28Gi, 28Gk    </t>
  </si>
  <si>
    <t>GYM1, WMS1</t>
  </si>
  <si>
    <t>Information Langzeitpraktikum</t>
  </si>
  <si>
    <t>15:40</t>
  </si>
  <si>
    <t>Zimmerangabe folgt</t>
  </si>
  <si>
    <t>Christa Schläpfer, sal, Informatiksupport</t>
  </si>
  <si>
    <t>WMS3</t>
  </si>
  <si>
    <t>26w</t>
  </si>
  <si>
    <t>WMS Konferenz</t>
  </si>
  <si>
    <t>16:45</t>
  </si>
  <si>
    <t>Aula</t>
  </si>
  <si>
    <t>LP WMS/ESC</t>
  </si>
  <si>
    <t xml:space="preserve">Im Anschluss findet das WMS-Essen statt. Einladung und Anmeldung folgen. </t>
  </si>
  <si>
    <t>bim, MOS</t>
  </si>
  <si>
    <t>Abgabe der unterschriebenen Zeugnisse im Sekretariat (die KL ziehen sie vorgängig ein)</t>
  </si>
  <si>
    <t>12:00</t>
  </si>
  <si>
    <t>Sekretariat</t>
  </si>
  <si>
    <t>KL</t>
  </si>
  <si>
    <t xml:space="preserve">Die Zeugnisse klassenweise dem Sekretariat bringen. </t>
  </si>
  <si>
    <t>Start Praktikum (24 Wochen) Fachmaturität Soziale Arbeit und Gesundheit</t>
  </si>
  <si>
    <t>Infoveranstaltung Übertritt Sek I</t>
  </si>
  <si>
    <t>19:30</t>
  </si>
  <si>
    <t>21:00</t>
  </si>
  <si>
    <t>SL</t>
  </si>
  <si>
    <t>Einführung Digicoaches</t>
  </si>
  <si>
    <t>D204</t>
  </si>
  <si>
    <t>Kae</t>
  </si>
  <si>
    <t>Erste Einführung der Digicoaches, eines neuen Klassenamtes. Unterstützung bei digitalen Problemen von Schüler:innen für Schüler:innen.</t>
  </si>
  <si>
    <t>Alle GYM4</t>
  </si>
  <si>
    <t>Kaffee mit der SL</t>
  </si>
  <si>
    <t>Cafeteria</t>
  </si>
  <si>
    <t xml:space="preserve">Die Schulleitung lädt zum Austausch zu Schulthemen ein. </t>
  </si>
  <si>
    <t xml:space="preserve">Info GYM3 zu Maturprüfungen, MA, 5. Prüfungsfach </t>
  </si>
  <si>
    <t>13:10</t>
  </si>
  <si>
    <t>SL mar</t>
  </si>
  <si>
    <t>Information an alle SuS GYM3 (inkl. den zweisprachigen Klassen)</t>
  </si>
  <si>
    <t>GYM3</t>
  </si>
  <si>
    <t>Besuch Museum/Sammlung FMS3</t>
  </si>
  <si>
    <t>16:30</t>
  </si>
  <si>
    <t>Bern oder Solothurn</t>
  </si>
  <si>
    <t>KRE</t>
  </si>
  <si>
    <t>Museumsbesuch BG</t>
  </si>
  <si>
    <t>Mittwoch</t>
  </si>
  <si>
    <t>Kontaktanlass in Bern</t>
  </si>
  <si>
    <t>Bern</t>
  </si>
  <si>
    <t>SCS</t>
  </si>
  <si>
    <t>Firmen präsentieren ihr Praktikumsstellenangebot mit Präsentationen und Marktständen</t>
  </si>
  <si>
    <t>Arbeitshalbtag Sprachreise 26f</t>
  </si>
  <si>
    <t>08:25</t>
  </si>
  <si>
    <t>12:05</t>
  </si>
  <si>
    <t>gbr</t>
  </si>
  <si>
    <t xml:space="preserve">Arbeitshalbtag zur Vorbereitung der Sprachreise nach London. </t>
  </si>
  <si>
    <t>GYM2</t>
  </si>
  <si>
    <t>26f</t>
  </si>
  <si>
    <t>Exkursion Kunstmuseum BG Pp</t>
  </si>
  <si>
    <t>hom</t>
  </si>
  <si>
    <t>Besuch Kunstmuseum Bern</t>
  </si>
  <si>
    <t>25rst, BG Bp</t>
  </si>
  <si>
    <t>Elternabend zweisprachige FMS1</t>
  </si>
  <si>
    <t>18:00</t>
  </si>
  <si>
    <t>D901 (provisorisch)</t>
  </si>
  <si>
    <t>cos, AUS</t>
  </si>
  <si>
    <t>Informationsveranstaltung der Schulleitung für die Eltern und Schüler:innen</t>
  </si>
  <si>
    <t>FMS1</t>
  </si>
  <si>
    <t>27Fw</t>
  </si>
  <si>
    <t xml:space="preserve">Orientierungselternabend FMS1 mit SL </t>
  </si>
  <si>
    <t>Arbeitstag FS Musik</t>
  </si>
  <si>
    <t>16:00</t>
  </si>
  <si>
    <t>F904</t>
  </si>
  <si>
    <t>FS MU</t>
  </si>
  <si>
    <t>Div.</t>
  </si>
  <si>
    <t>Filmanlass GYM4, FMS3, WMS3</t>
  </si>
  <si>
    <t>09:20</t>
  </si>
  <si>
    <t>10:05</t>
  </si>
  <si>
    <t>zwy, roi, die zu dem Zeitpunkt unterrichtenden Lehrpersonen</t>
  </si>
  <si>
    <t xml:space="preserve">Der Kurzfilmanlass in Zusammenarbeit mit dem Filmpodium und der Filmgilde. Die betroffenen Klassen bitte frühzeitig in die Aula schicken. Die zu dem Zeitpunkt unterrichtenden Lehrpersonen entscheiden selbst, ob sie die Klassen an den Anlass begleiten oder nicht. </t>
  </si>
  <si>
    <t>GYM4, FMS3, WMS3</t>
  </si>
  <si>
    <t>25a, 25b, 25c, 25d, 25e, 25f, 25g, 25h, 25i, 25n, 25o, 25K, 25L, 25r, 25s, 25t, 26w</t>
  </si>
  <si>
    <t>Information bilinguale SchülerInnen WMS1/ESC1</t>
  </si>
  <si>
    <t>LP FRW/FC, AEL, cad, Klassen-LP (wenn verfügbar)</t>
  </si>
  <si>
    <t>Betrifft nur die bilingualen Sus der WMS1 und ESC1</t>
  </si>
  <si>
    <t>WMS1, ESC1</t>
  </si>
  <si>
    <t>28Wa, 28cA, 28cB, 28cC, 28cD</t>
  </si>
  <si>
    <t>Exkursion Moossee EF25 Biologie</t>
  </si>
  <si>
    <t>12:10</t>
  </si>
  <si>
    <t>17:40</t>
  </si>
  <si>
    <t>Moosseedorf</t>
  </si>
  <si>
    <t>mai</t>
  </si>
  <si>
    <t xml:space="preserve">Ergänzungsfach Biologie Jahrgang 25 </t>
  </si>
  <si>
    <t>SuS EF25 Biologie</t>
  </si>
  <si>
    <t>Sonntag</t>
  </si>
  <si>
    <t>Start Online-Plattform zur Bewerbung für Praktika WMS3</t>
  </si>
  <si>
    <t>digital</t>
  </si>
  <si>
    <t>Integrationstage GYM2 monolingue</t>
  </si>
  <si>
    <t>08:00</t>
  </si>
  <si>
    <t>Räume werden noch genauer bekannt gegeben (D901 + ...)</t>
  </si>
  <si>
    <t>msi, rss</t>
  </si>
  <si>
    <t>Projekttage "Integration" von der Schweizerischen Flüchtlingshilfe zusammen mit der Klassenlehrperson</t>
  </si>
  <si>
    <t>27Gk, 27Gj</t>
  </si>
  <si>
    <t>Informationsanlass Austauschjahr</t>
  </si>
  <si>
    <t>18:30</t>
  </si>
  <si>
    <t>Raum wird noch bekanntgegeben</t>
  </si>
  <si>
    <t>rod, lar</t>
  </si>
  <si>
    <t>Schülerinnen und Schüler und ihre Eltern können sich über die Möglichkeiten / Voraussetzungen für ein Austauschjahr während ihrer Ausbildung an unserer Schule orientieren.</t>
  </si>
  <si>
    <t>GYM1, GYM2, FMS1, WMS1</t>
  </si>
  <si>
    <t>vid</t>
  </si>
  <si>
    <t>27Gh</t>
  </si>
  <si>
    <t>Termin: Abgabe Sonderwochenprogramm</t>
  </si>
  <si>
    <t>elektronisch ans Sekretariat</t>
  </si>
  <si>
    <t>Die Sonderwochenprogramme sind eine Visitenkarte und Kommunikationsmittel gegenüber den Eltern und enthalten Ziele der Woche, wichtige Programmpunkte, Adresse von Unterkunft und Kontaktdaten der Verantwortlichen</t>
  </si>
  <si>
    <t>Tandem Validierungssitzung</t>
  </si>
  <si>
    <t>Die Tandempaare bilden und Tandem starten.</t>
  </si>
  <si>
    <t>Alle GYM2</t>
  </si>
  <si>
    <t>Orientierungselternabend GYM1 mit SL, zweisprachig</t>
  </si>
  <si>
    <t>Besuchstag ETH, GYM4</t>
  </si>
  <si>
    <t>Zürich</t>
  </si>
  <si>
    <t>Besuchstag Universität Zürich, GYM4</t>
  </si>
  <si>
    <t>car, geb</t>
  </si>
  <si>
    <t>27Gb, 27Gf</t>
  </si>
  <si>
    <t>Fachschaftshalbtag PPP/Soz</t>
  </si>
  <si>
    <t>Emmental</t>
  </si>
  <si>
    <t>FS PPP/Soz</t>
  </si>
  <si>
    <t>Kant im Konjunktiv und im Emmental</t>
  </si>
  <si>
    <t>betroffene S werden informiert</t>
  </si>
  <si>
    <t>Lunch der neuen Lehrpersonen mit der Schulleitung</t>
  </si>
  <si>
    <t>13:05</t>
  </si>
  <si>
    <t>D104</t>
  </si>
  <si>
    <t>FMPäd LP</t>
  </si>
  <si>
    <t> </t>
  </si>
  <si>
    <t>Treffen Sek I+II</t>
  </si>
  <si>
    <t>Oberstufenzentrum Mett-Bözingen</t>
  </si>
  <si>
    <t>alle</t>
  </si>
  <si>
    <t>Infoveranstaltung Übertritt Sek I + II</t>
  </si>
  <si>
    <t>sfr, wud</t>
  </si>
  <si>
    <t>27Gg, 27Gc</t>
  </si>
  <si>
    <t>Auslese GBSL #2: Pedro Lenz</t>
  </si>
  <si>
    <t>cla, hal, mae, mes, mul, pen, sal, srd, wue, vid, zwy</t>
  </si>
  <si>
    <t>Autorenlesung. Die teilnehmenden Klassen werden zu einem späteren Zeitpunkt kommuniziert.</t>
  </si>
  <si>
    <t>28Ga, 28Gh, 28mTGx (dt.), 27Ga, 27Gc, 27Gj, 27mTGw (dt.), 27Fw (dt.), 26b, 26c, 26d, 26e, 26g, 26i, 26sT (dt.), 25b, 25f, 25h, 25i</t>
  </si>
  <si>
    <t>Tandems bilden und starten.</t>
  </si>
  <si>
    <t>Alle GYM1</t>
  </si>
  <si>
    <t>Sitzung KL FMS1 + Betreuer*innen Praktika 27er Klassen</t>
  </si>
  <si>
    <t>KL, Betreuer:innen</t>
  </si>
  <si>
    <t>Arbeitshalbtag FS Mathematik</t>
  </si>
  <si>
    <t>FS Mathematik</t>
  </si>
  <si>
    <t xml:space="preserve"> </t>
  </si>
  <si>
    <t>Orientierungselternabend GYM3 bilingue</t>
  </si>
  <si>
    <t>in Klassenzimmern M-Gebäude</t>
  </si>
  <si>
    <t>jun, AUB, Klassenlehrer:innen, Fachlehrer:innen</t>
  </si>
  <si>
    <t>GYM3 bilingue</t>
  </si>
  <si>
    <t>dis, buc</t>
  </si>
  <si>
    <t>27Ga, 27Gd</t>
  </si>
  <si>
    <t>Samstag</t>
  </si>
  <si>
    <t>EF Geo-Exkursion</t>
  </si>
  <si>
    <t>smo, has</t>
  </si>
  <si>
    <t>EF Geo: Exkursion zu Naturgefahr Hochwasser</t>
  </si>
  <si>
    <t>SuS aus: 25a, 25b, 25c, 25d, 25f, 25h, 25i, 25o</t>
  </si>
  <si>
    <t>gef, fae</t>
  </si>
  <si>
    <t>27Gi, 27Ge</t>
  </si>
  <si>
    <t>Mathe-Olympiade, Runde 1</t>
  </si>
  <si>
    <t>10:25</t>
  </si>
  <si>
    <t>An der Schule, Zimmer noch nicht bekannt</t>
  </si>
  <si>
    <t>Fachschaft M, dis</t>
  </si>
  <si>
    <t>Interessierte Schüler*innen aus GYM2 bis GYM4 bestreiten die erste Runde der Mathematik-Olympiade</t>
  </si>
  <si>
    <t>GYM2, GYM3, GYM4</t>
  </si>
  <si>
    <t>25a, 25b, 25c, 25d, 25e, 25f, 25g, 25h, 25i, 25n, 25o, 26a, 26b, 26c, 26d, 26e, 26f, 26g, 26h, 26i, 26n, 26o, 27Ga, 27Gb, 27Gc, 27Gd, 27Ge, 27Gf, 27Gg, 27Gh, 27Gi, 27Gj, 27Gk, 27Gw, 27Gx</t>
  </si>
  <si>
    <t>Fachschaftsnachmittag Englisch</t>
  </si>
  <si>
    <t>D202</t>
  </si>
  <si>
    <t>FS Englisch</t>
  </si>
  <si>
    <t>FS Nachmittag</t>
  </si>
  <si>
    <t>1-4</t>
  </si>
  <si>
    <t>Orientierungselternabend GYM3 einsprachig</t>
  </si>
  <si>
    <t>in Klassenzimmern D-Gebäude</t>
  </si>
  <si>
    <t xml:space="preserve">SL, Klassenlehrer*innen, Fachlehrer*innen, die neu in den Klassen sind </t>
  </si>
  <si>
    <t>Information zu bevorstehenden Sonderwochen, Matur, Studienwahl</t>
  </si>
  <si>
    <t xml:space="preserve">GYM3 </t>
  </si>
  <si>
    <t>SF Chor Probe</t>
  </si>
  <si>
    <t>F905</t>
  </si>
  <si>
    <t>hml, por</t>
  </si>
  <si>
    <t>Intensiv-Chorprobe SF Chor</t>
  </si>
  <si>
    <t>GYM1, GYM2, GYM3, GYM4</t>
  </si>
  <si>
    <t>25g, 26g, 27Gb, 28Gc</t>
  </si>
  <si>
    <t>Geo-Exkursion 27mT</t>
  </si>
  <si>
    <t>17:30</t>
  </si>
  <si>
    <t>has</t>
  </si>
  <si>
    <t>Geo-Exkursion zu Raumplanung</t>
  </si>
  <si>
    <t>27mT</t>
  </si>
  <si>
    <t>Probe TOBS Konzert</t>
  </si>
  <si>
    <t>09:30</t>
  </si>
  <si>
    <t>Manufaktur TOBS Biel</t>
  </si>
  <si>
    <t>Betroffen sind einzelne Schüler*innen, die als Solistinnen auftreten oder im Orchester mitspielen. Solistinnen: Solena Bernasconi (26g), Shila Alyousef (27Gh). Die Liste der Orchestermitspielenden folgt zu gegebener Zeit.</t>
  </si>
  <si>
    <t>Einzelne Schüler*innen aus verschiedenen Klassen</t>
  </si>
  <si>
    <t>Filmanlass FFFH für GYM3, FMS2, WMS2</t>
  </si>
  <si>
    <t>10:30</t>
  </si>
  <si>
    <t>Kino Apollo Biel</t>
  </si>
  <si>
    <t>Französischlehrkräfte und/oder Fachlehrkräfte, die zu diesem Zeitpunkt mit den Klassen Unterricht hätten.</t>
  </si>
  <si>
    <t>Die beteiligten Klassen des Jahrgangs GYM3, FMS2, WMS2 sehen einen stufengerechten Film, der dann am FFFH gezeigt und von den Französischlehrkräften mit ihnen besprochen wird.</t>
  </si>
  <si>
    <t>GYM3, FMS2, WMS2</t>
  </si>
  <si>
    <t>26a, 26b, 26c, 26d, 26e, 26f, 26g, 26h, 26i, 26n, 26o, 26Fa, 26Fb, 26Fc, 27Wa</t>
  </si>
  <si>
    <t>Coaching Migrant:innen: Einführungssitzung</t>
  </si>
  <si>
    <t>Einführungssitzung Coaching Migrant:innen</t>
  </si>
  <si>
    <t>Alle</t>
  </si>
  <si>
    <t>Interessierte Schüler:innen, DAF-Schüler:innen</t>
  </si>
  <si>
    <t>FMS Konferenz</t>
  </si>
  <si>
    <t>17:15</t>
  </si>
  <si>
    <t>LK FMS</t>
  </si>
  <si>
    <t>Konvent</t>
  </si>
  <si>
    <t>Schulkommissionssitzung</t>
  </si>
  <si>
    <t>D106</t>
  </si>
  <si>
    <t>SK-Kommisssion, SL, Lehrervertretung</t>
  </si>
  <si>
    <t>TOBS-Konzert</t>
  </si>
  <si>
    <t>Die Anfangs- und Schlusszeiten werden später kommuniziert. Solistinnen des GBSL: Shila Alyousef (Klasse 27Gh), Solena Bernasconi (Klasse 26g) und Safeya Tabib (ehemalige 24er-Klasse)</t>
  </si>
  <si>
    <t>alle Klassen GYM4, FMS3, WMS3</t>
  </si>
  <si>
    <t>ausserdem Klassen mit SF MU 25g, 26g, 27Gb, 27Gh, 28Ga</t>
  </si>
  <si>
    <t>Geo-Exkursion 27mU</t>
  </si>
  <si>
    <t>27mU</t>
  </si>
  <si>
    <t>TOBS Konzert</t>
  </si>
  <si>
    <t>11:20</t>
  </si>
  <si>
    <t>Alle, die mit den beteiligten Klassen zu dieser Zeit Unterricht haben</t>
  </si>
  <si>
    <t>Bitte schickt die Schüler*innen bereits in der Pause (um 11:10 Uhr) in die Aula, damit das Konzert pünktlich beginnen kann.</t>
  </si>
  <si>
    <t>Alle GYM4, FMS3 und WMS3. Ausserdem 25g, 26g, 27Gb, 27Gh, 28Ga</t>
  </si>
  <si>
    <t>FMS1, FMS2, FMS3, WMS1, WMS2, WMS3</t>
  </si>
  <si>
    <t>Alle FMS1, FMS2, FMS3, WMS1, WMS2, WMS3</t>
  </si>
  <si>
    <t>Tag der Geschichte</t>
  </si>
  <si>
    <t>Fachschaft Geschichte</t>
  </si>
  <si>
    <t>Matur-/FMS Ausweisprüfungen 2025: Gruppenprüfungen (gleichzeitige Prüfungen), Spezialgebiete und besondere Hilfsmittel melden</t>
  </si>
  <si>
    <t>shl</t>
  </si>
  <si>
    <t>Matur-/FMS Ausweisprüfungen 2025: Gruppenprüfungen (2-3 KuK werden an den mündlichen Prüfungen gleichzeitig geprüft), Spezialgebiete und besondere Hilfsmittel gemäss Weisungen an Prüfungsplanerin (shl) melden.</t>
  </si>
  <si>
    <t>GYM4, FMS3</t>
  </si>
  <si>
    <t>Begleittag 1 (Fachmaturität Soziale Arbeit und Gesundheit Weg 2)</t>
  </si>
  <si>
    <t>08:30</t>
  </si>
  <si>
    <t>15:25</t>
  </si>
  <si>
    <t>Exkursion Ökologie 27Gh</t>
  </si>
  <si>
    <t>Müntschemier/ Moosseedorf</t>
  </si>
  <si>
    <t>scg</t>
  </si>
  <si>
    <t xml:space="preserve">Ich möchte mit der Klasse im Rahmen der Ökologie </t>
  </si>
  <si>
    <t>28Gf Exkursion Geografie Seeland</t>
  </si>
  <si>
    <t>Hagneck</t>
  </si>
  <si>
    <t>rup</t>
  </si>
  <si>
    <t>Exkursion Seeland zu Geomorphologie, Naturgefahren, Energieproduktion</t>
  </si>
  <si>
    <t>28Gf</t>
  </si>
  <si>
    <t>Sonderwoche / Klassenwoche</t>
  </si>
  <si>
    <t>Einblickswoche FMS2</t>
  </si>
  <si>
    <t>GBSL, Biel, Bern, Asylzentrum</t>
  </si>
  <si>
    <t>koe, moe, mla, asc, egr</t>
  </si>
  <si>
    <t>FMS2</t>
  </si>
  <si>
    <t>26Fa, 26Fb, 26Fc</t>
  </si>
  <si>
    <t>Beginn Herbstferien</t>
  </si>
  <si>
    <t>Unterrichtsbeginn nach Stundenplan</t>
  </si>
  <si>
    <t>duc, gee</t>
  </si>
  <si>
    <t>Beginn MIP 2 IKA + S3</t>
  </si>
  <si>
    <t>IKA, Englisch WMS 1</t>
  </si>
  <si>
    <t xml:space="preserve">Mehrsprachiges Informatikprojekt IKA - Englisch. Gemäss Informationen Reform. </t>
  </si>
  <si>
    <t>Geo-Exkursion 28Gb</t>
  </si>
  <si>
    <t>Péry, Biel</t>
  </si>
  <si>
    <t>Geo-Exkursion zu Geomorphologie und Geologie</t>
  </si>
  <si>
    <t>28Gb</t>
  </si>
  <si>
    <t>Termin: Persönliche Abgabe der Maturaarbeit</t>
  </si>
  <si>
    <t>07:00</t>
  </si>
  <si>
    <t>08:15</t>
  </si>
  <si>
    <t>Foyer GBSL</t>
  </si>
  <si>
    <t>mar, Sekretariat</t>
  </si>
  <si>
    <t>Die SuS des JG25 geben Ihre schriftliche Arbeit vor Unterrichtsbeginn ab. Detailinfos zur Abgabe wurden im September verschickt.</t>
  </si>
  <si>
    <t>Fachschaftshalbtag Französisch</t>
  </si>
  <si>
    <t>Exkursion Bildnerisches Gestalten, SF und EF 25</t>
  </si>
  <si>
    <t>Basel</t>
  </si>
  <si>
    <t>EF und SF BG, 25er-Jahrgang, sck, rox,</t>
  </si>
  <si>
    <t>Exkursion</t>
  </si>
  <si>
    <t>EF BG (25abcdefghi) und SF BG 25g</t>
  </si>
  <si>
    <t>Theaterbesuch 28Gbe SFE</t>
  </si>
  <si>
    <t>22:30</t>
  </si>
  <si>
    <t>Vidmarhallen Bern</t>
  </si>
  <si>
    <t>por</t>
  </si>
  <si>
    <t>Theaterbesuch "Sturmhöhe" Schwerpunktfach Englisch</t>
  </si>
  <si>
    <t xml:space="preserve">GYM1 </t>
  </si>
  <si>
    <t>28Gb, 28Ge</t>
  </si>
  <si>
    <t>Besuchstag Universität St. Gallen (Wirtschaft), GYM4</t>
  </si>
  <si>
    <t>St. Gallen</t>
  </si>
  <si>
    <t>Weiterbildung Lehrpersonen zweiprachige FMS/ECG</t>
  </si>
  <si>
    <t>26sT, 27Fw</t>
  </si>
  <si>
    <t>Weiterbildung Lehrpersonen zweisprachiger FMS/ECG Klassen</t>
  </si>
  <si>
    <t xml:space="preserve">Info GYM3 zu MA </t>
  </si>
  <si>
    <t xml:space="preserve">mar </t>
  </si>
  <si>
    <t>obligatorische Information für SuS des JG 26 (ink. der zweisprachigen Klassen 26no), für deutschsprachige SuS 26KL empfohlen</t>
  </si>
  <si>
    <t>Exkursion Geografie 27Fa</t>
  </si>
  <si>
    <t xml:space="preserve">14:00 </t>
  </si>
  <si>
    <t>Seeland</t>
  </si>
  <si>
    <t>bop</t>
  </si>
  <si>
    <t xml:space="preserve">Exkursion Geografie im Seeland </t>
  </si>
  <si>
    <t>27Fa</t>
  </si>
  <si>
    <t>Exkursion Augusta Raurica 28Ga</t>
  </si>
  <si>
    <t>Augusta Raurica, Giebenacherstrasse 17, 4302 Augst</t>
  </si>
  <si>
    <t>ozk</t>
  </si>
  <si>
    <t>Exkursion nach Augusta Raurica mit Klasse 28Ga</t>
  </si>
  <si>
    <t>28Ga</t>
  </si>
  <si>
    <t>Arbeitshalbtag EF BG 26</t>
  </si>
  <si>
    <t>Naturmuseum Bern</t>
  </si>
  <si>
    <t>fro</t>
  </si>
  <si>
    <t>Arbeitshalbtag Zeichnen EF BG 26 Naturmuseum Bern</t>
  </si>
  <si>
    <t>GYM 3</t>
  </si>
  <si>
    <t>EF BG 26</t>
  </si>
  <si>
    <t>Exkursion Seeland 28Gj</t>
  </si>
  <si>
    <t>Exkursion Geografie im Seeland</t>
  </si>
  <si>
    <t>28Gj</t>
  </si>
  <si>
    <t>Geo-Exkursion 28Ge</t>
  </si>
  <si>
    <t>28Ge</t>
  </si>
  <si>
    <t>KL-Sitzung GYM1-Klassen 28a-k</t>
  </si>
  <si>
    <t>15:50</t>
  </si>
  <si>
    <t>16:35</t>
  </si>
  <si>
    <t>D-Gebäude</t>
  </si>
  <si>
    <t>Klassenlehrpersonen GYM1 einsprachig</t>
  </si>
  <si>
    <t>Beginn FM Pädagogik</t>
  </si>
  <si>
    <t>Kantonaler Tag der Gesundheitsberufe</t>
  </si>
  <si>
    <t>Spitalzentrum Biel</t>
  </si>
  <si>
    <t xml:space="preserve">FMS1 </t>
  </si>
  <si>
    <t>27Fa, 27Fb, 27Fc, 27Fw</t>
  </si>
  <si>
    <t>SA Tage (Di-Do) FMS3</t>
  </si>
  <si>
    <t>Exkursion Elsass 25d u. 25e</t>
  </si>
  <si>
    <t>20:00</t>
  </si>
  <si>
    <t>Elsass</t>
  </si>
  <si>
    <t>mee</t>
  </si>
  <si>
    <t>KZ Natzweiler-Struthof</t>
  </si>
  <si>
    <t>25d, 25e</t>
  </si>
  <si>
    <t>Orienterungselternabend FMS2 mit SL und LP</t>
  </si>
  <si>
    <t>1. Teil: Schulleitung
2. Teil: Klassenlehrpersonen und Klassenteam</t>
  </si>
  <si>
    <t>SL, LP</t>
  </si>
  <si>
    <t xml:space="preserve">Wahl der Prüfungsfächer FMS3 </t>
  </si>
  <si>
    <t>Orchesterprobe</t>
  </si>
  <si>
    <t>Intensiv-Orchester-Probe</t>
  </si>
  <si>
    <t>wird noch kommuniziert</t>
  </si>
  <si>
    <t>IN-Exkursion nach Bern 27Gf</t>
  </si>
  <si>
    <t>brr</t>
  </si>
  <si>
    <t>Exkursion nach Bern im Fach Informatik, mit Museumsbesuch und weiteren Aktivitäten</t>
  </si>
  <si>
    <t>27Gf</t>
  </si>
  <si>
    <t>Tag der offenen Tür</t>
  </si>
  <si>
    <t>09:00</t>
  </si>
  <si>
    <t>beteiligte LP</t>
  </si>
  <si>
    <t>Termin: Abgabe Spesen / Barauslagen 3. Quartal</t>
  </si>
  <si>
    <t>Rechnungswesen</t>
  </si>
  <si>
    <t>Termin: Kreditschluss</t>
  </si>
  <si>
    <t>Rechnungs-wesen</t>
  </si>
  <si>
    <t>Fachschaftsvorstände</t>
  </si>
  <si>
    <t>Begleittag 2 (Fachmaturität Soziale Arbeit und Gesundheit Weg 2)</t>
  </si>
  <si>
    <t>Fachschaftshalbtag Deutsch</t>
  </si>
  <si>
    <t>Fachschaft Deutsch</t>
  </si>
  <si>
    <t>Halbjährlicher Fachschaftshalbtag inkl. Mittagessen</t>
  </si>
  <si>
    <t>Alle Stufen</t>
  </si>
  <si>
    <t>Alle betroffenen Klassen, die Deutsch hätten.</t>
  </si>
  <si>
    <t>Chemie Arbeitsnachmittag GBSL</t>
  </si>
  <si>
    <t>15:45</t>
  </si>
  <si>
    <t>G204</t>
  </si>
  <si>
    <t>bat, fae, hir, kok, laz, mld, msr, mtt, vdw, ven</t>
  </si>
  <si>
    <t>Arbeitsnachmittag</t>
  </si>
  <si>
    <t>SKS Anlass</t>
  </si>
  <si>
    <t>Alle SKS-Koordinator*innen</t>
  </si>
  <si>
    <t>SKS Anlass für alle Sportler*innen und Musiker*innen. Eine Teilnehmer*innenliste folgt.</t>
  </si>
  <si>
    <t>Verschiedene</t>
  </si>
  <si>
    <t>Kick-off-Workshop "Brain Science of Happiness"-Programm</t>
  </si>
  <si>
    <t>15:00</t>
  </si>
  <si>
    <t>Kick-off Brain Sience of Happyness</t>
  </si>
  <si>
    <t xml:space="preserve">SEDIA - Tag der offenen Tür </t>
  </si>
  <si>
    <t>15:30</t>
  </si>
  <si>
    <t xml:space="preserve">Unsere Schüler*innen der WMS2 präsentieren ihre Arbeit in der Praxisfirma SEDIA, die Teil der praktischen Ausbildung an der Wirtschaftsmittelschule Biel ist. </t>
  </si>
  <si>
    <t>Opernbesuch 25g SPF</t>
  </si>
  <si>
    <t>Stadttheater Biel</t>
  </si>
  <si>
    <t>fre</t>
  </si>
  <si>
    <t>Opernbesuch "Le nozze di Figaro" SPF Musik</t>
  </si>
  <si>
    <t>25g SPF</t>
  </si>
  <si>
    <t>SA Zwischenevaluation mit standardisiertem Rückmeldungsbogen</t>
  </si>
  <si>
    <t>Betreuer*innen SA</t>
  </si>
  <si>
    <t>in DIN 45 oder DIN 46 zu erledigen</t>
  </si>
  <si>
    <t>27Gd</t>
  </si>
  <si>
    <t xml:space="preserve">SET: Semaine d'études GBJB, GYM2 und GYM3 bilingue, WMS-Klassen </t>
  </si>
  <si>
    <t xml:space="preserve">WMS: Unterricht nach Stundenplan. Ausser: IKA/IPT werden mit der deutschsprachigen Gruppe geführt. FRW auf Französisch fällt aus. FRW Deutsch Sonderprogramm. </t>
  </si>
  <si>
    <t>GYM3 bilingue: 26K, 26L, 26n, 26o, 26P
GYM2 bilingue: 27mT, 27mU, 27Gw, 27Gx
WMS1-3</t>
  </si>
  <si>
    <t>Information Fachmaturität FMS3</t>
  </si>
  <si>
    <t>Besuchstag Universität Neuenburg, GYM4</t>
  </si>
  <si>
    <t>Neuenburg</t>
  </si>
  <si>
    <t>car</t>
  </si>
  <si>
    <t>Landesmuseum Zürich 26Fa</t>
  </si>
  <si>
    <t>koe</t>
  </si>
  <si>
    <t>Landesmuseum: Ausstellung "kolonial - Globale Verflechtungen der Schweiz"</t>
  </si>
  <si>
    <t>26Fa</t>
  </si>
  <si>
    <t>Fachschaftsvorstandssitzung</t>
  </si>
  <si>
    <t>Elternabend FMS1 mit KL und LK</t>
  </si>
  <si>
    <t>Zimmer nach Angabe KL</t>
  </si>
  <si>
    <t>FMS1 LK</t>
  </si>
  <si>
    <t>Start Noteneingabe Klassen GYM1 und FMS1 für Leistungsstand und WMS1 für den Zwischenbericht in Evento</t>
  </si>
  <si>
    <t>Evento</t>
  </si>
  <si>
    <t>28mU, 28mT, 28Gw, 28Gx, 28Wa, 27Fa, 27Fb, 27Fc, 27Fw, 28Ga-k</t>
  </si>
  <si>
    <t>27Ga</t>
  </si>
  <si>
    <t>GYM3: Informationsateliers zur Themenwahl Maturaarbeit</t>
  </si>
  <si>
    <t>09:10</t>
  </si>
  <si>
    <t>den Fachbereichen werden Zimmer zugeteilt</t>
  </si>
  <si>
    <t>mar, Delegierte:r der Fachbereiche</t>
  </si>
  <si>
    <t>für 26a-i obligatorisch, für zweisprachige SuS, welche die MA am GBSL schreiben wollen (26noKL) auf Gesuch bei rup/AEL hin (Beachten Sie das Merkblatt MA in zweisprachigen Klassen); Unterricht in zweisprachigen Klassen findet statt</t>
  </si>
  <si>
    <t>18:15</t>
  </si>
  <si>
    <t>Workshop EHB zu einem Reform relevanten Thema. Provisorischer Termin.</t>
  </si>
  <si>
    <t>Termin zweisprachige Klassen GYM1: Frist Noteneingabe für Leistungsstand in Evento</t>
  </si>
  <si>
    <t>28mU, 28mT, 28Gw, 28Gx</t>
  </si>
  <si>
    <t>Elternabend mit KL und LK; GYM1 der Klassen 28f,g,h,j,k</t>
  </si>
  <si>
    <t>GYM1: Klassen 28Gf, 28Gg, 28Gh, 28Gj, 28Gk</t>
  </si>
  <si>
    <t>Termin: Frist Noteneingabe für Leistungsstand (WMS = Zwischenberichte) in Evento, GYM1, FMS1</t>
  </si>
  <si>
    <t>Info GYM2 zu EF</t>
  </si>
  <si>
    <t>jun</t>
  </si>
  <si>
    <t>obligatorische Information an SuS des JG27 (inkl. zweisprachige Klassen 27Gw und 27Gx)</t>
  </si>
  <si>
    <t>Information IDPA Arbeit (WMS3)</t>
  </si>
  <si>
    <t>obligatorische Informationsveranstaltung für die SuS der WMS3; Zimmer wird noch mitgeteilt</t>
  </si>
  <si>
    <t>Elternabend mit KL und LK; GYM1 der Klassen 28a,b,c,d,e, i</t>
  </si>
  <si>
    <t>GYM1: Klassen 28Ga, 28Gb, 28Gc, 28Gd, 28Ge, 28Gi</t>
  </si>
  <si>
    <t>Termin: Rückmeldung zur MA (inkl. Note schriftlicher Teil) an die SuS ist erfolgt</t>
  </si>
  <si>
    <t>MA Betreuer:innen</t>
  </si>
  <si>
    <t xml:space="preserve">Klassenkonferenzen GYM1 bilingue </t>
  </si>
  <si>
    <t>12:20</t>
  </si>
  <si>
    <t>14:50</t>
  </si>
  <si>
    <t>GYM1, nur bilingue</t>
  </si>
  <si>
    <t>FS-Nachmittag Geografie</t>
  </si>
  <si>
    <t>bop, bsl, but, cey, cov, gef, has, ksr, jun, mar, mll, rup, smo, swa, wor</t>
  </si>
  <si>
    <t>Arbeitsnachmittag der FS Geografie</t>
  </si>
  <si>
    <t>Klassen, die Geo hätten, werden beschäftigt</t>
  </si>
  <si>
    <t>Termin: Versand Leistungsstand (WMS = Zwischenbericht)</t>
  </si>
  <si>
    <t>GYM1, FMS1, WMS1, WMS2</t>
  </si>
  <si>
    <t>Besuchstag EPFL Lausanne, GYM4</t>
  </si>
  <si>
    <t>Projektmodul "Integration", 27Gw, 27Gx</t>
  </si>
  <si>
    <t>bsg, aes</t>
  </si>
  <si>
    <t>Projektmodul "Integration" von der Schweizerischen Flüchtlingshilfe</t>
  </si>
  <si>
    <t>27Gw, 27Gx</t>
  </si>
  <si>
    <t>Projektmodul "Integration", 27mT, 27mU</t>
  </si>
  <si>
    <t>11:55</t>
  </si>
  <si>
    <t>ALB, MOS</t>
  </si>
  <si>
    <t>27mT, 27mU</t>
  </si>
  <si>
    <t>Jugend debattiert - offen für alle SuS</t>
  </si>
  <si>
    <t>Aula vormittags u. nachmittags; weitere Zimmer vormittags folgen</t>
  </si>
  <si>
    <t>car, srd, ven</t>
  </si>
  <si>
    <t>GYM, FMS, WMS</t>
  </si>
  <si>
    <t xml:space="preserve">alle </t>
  </si>
  <si>
    <t>sfr</t>
  </si>
  <si>
    <t>27Gg</t>
  </si>
  <si>
    <t>neue LP</t>
  </si>
  <si>
    <t>Lunch mit der Schulleitung zum Kennenlernen und Austausch</t>
  </si>
  <si>
    <t>Öffentliches Vorspiel SPF Musik</t>
  </si>
  <si>
    <t>F903</t>
  </si>
  <si>
    <t>fre, sch, hml</t>
  </si>
  <si>
    <t>Öffentlicher Vorspielabend des Schwerpunktfachs Musik</t>
  </si>
  <si>
    <t>GYM2-4 SPF Musik</t>
  </si>
  <si>
    <t>25g, 26g, 27Gb</t>
  </si>
  <si>
    <t>Besuchstag Universität Basel, GYM4</t>
  </si>
  <si>
    <t>Freiburg</t>
  </si>
  <si>
    <t>Exkursion Museum 27Ga</t>
  </si>
  <si>
    <t>extern</t>
  </si>
  <si>
    <t>sal</t>
  </si>
  <si>
    <t>Exkursion in ein Museum (entweder Bern oder Lenzburg). Die Führungen können noch nicht gebucht werden. 
Unterricht nach Stundenplan ab 14:00
Details werden den betroffenen LP frühzeitig kommuniziert</t>
  </si>
  <si>
    <t>Elternabend WMS1</t>
  </si>
  <si>
    <t>Zimmer gemäss Einladung</t>
  </si>
  <si>
    <t>Lehrpersonen 28Wa, cad</t>
  </si>
  <si>
    <t>-</t>
  </si>
  <si>
    <t>Elternabend GYM1 bilingue, 28mU, 28mT, 28Gw, 28Gx</t>
  </si>
  <si>
    <t>LP (GBJB und GBSL) der Klassen: 28mU, 28mT, 28Gw, 28Gx</t>
  </si>
  <si>
    <t>Besuchstag Universität Freiburg, GYM4</t>
  </si>
  <si>
    <t>Lausanne</t>
  </si>
  <si>
    <t>Wahl Berufsfeld FMS2</t>
  </si>
  <si>
    <t xml:space="preserve">FMS2 </t>
  </si>
  <si>
    <t>Begleittag 3 Fachamaturität Soziale Arbeit und Gesundheit Weg 2</t>
  </si>
  <si>
    <t>einzelne SuS aller Klassen VM; Halbfinal/Final NM in der Aula. Besser keine Prüfungen ansagen,</t>
  </si>
  <si>
    <t>27Gj</t>
  </si>
  <si>
    <t>Internes Vorspiel SPF Musik</t>
  </si>
  <si>
    <t>Internes bewertetes Instrumentalvorspiel für SPF Musik GYM4</t>
  </si>
  <si>
    <t>25g</t>
  </si>
  <si>
    <t>Beginn Beobachtungsphase Empfehlung Übertritt FMS3 in GYM3 und GYM1 in FMS1</t>
  </si>
  <si>
    <t>FMS3 KL und LK,     GYM1 KL und LK</t>
  </si>
  <si>
    <t>Entscheid über Empfehlung an Notenkonferenz im Januar, Unterlagen via KL an Fachlehrpersonen</t>
  </si>
  <si>
    <t>Besuchstag Universität Luzern, GYM4</t>
  </si>
  <si>
    <t>Luzern</t>
  </si>
  <si>
    <t>Unihockey-Soirée</t>
  </si>
  <si>
    <t>23:30</t>
  </si>
  <si>
    <t>Sporthallen</t>
  </si>
  <si>
    <t>Sportfachschaft</t>
  </si>
  <si>
    <t>Turnier für angemeldete Teams</t>
  </si>
  <si>
    <t>Frist für Wechselgesuch Sprache 3, Schwerpunktfach, Kunstfach</t>
  </si>
  <si>
    <t>an Stufenverantwortliche</t>
  </si>
  <si>
    <t>GYM1, GYM2</t>
  </si>
  <si>
    <t>SF Chor und Orchesterprobe</t>
  </si>
  <si>
    <t>9:30</t>
  </si>
  <si>
    <t>Aula, F905, F903</t>
  </si>
  <si>
    <t>SF Chor und Orchester-Probe</t>
  </si>
  <si>
    <t>25g, 26g, 27Gb, 28Gc und andere, noch nicht bekannte</t>
  </si>
  <si>
    <t>Termin: Abgabe Spesen / Barauslagen 4. Quartal</t>
  </si>
  <si>
    <t>Besuchstag Universität Bern / PH Bern, GYM4</t>
  </si>
  <si>
    <t>kantonaler Fachschaftstag</t>
  </si>
  <si>
    <t xml:space="preserve">Unterricht fällt aus. GYM3: Besuch der Universität Bern. </t>
  </si>
  <si>
    <t>Besuchstag Universität Lausanne, GYM4</t>
  </si>
  <si>
    <t>Landesmuseum Zürich 27Gj</t>
  </si>
  <si>
    <t>11:15</t>
  </si>
  <si>
    <t>Ausstellung Landesmuseum: kolonial - Globale Verflechtungen der Schweiz</t>
  </si>
  <si>
    <t>Theateraufführung "Lettres au Chat"</t>
  </si>
  <si>
    <t>F-Lehrpersonen</t>
  </si>
  <si>
    <t>Die teilnehmenden Klassen werden zu einem späteren Zeitpunkt kommuniziert.</t>
  </si>
  <si>
    <t>25b, 25f, 25e, 25h, 25no; 26a, 26b, 26d, 26e, 26g, 26n, 26L, 26P, 27Gb, 27Gi, 27Gk, 27mT, 27Gw, 27Gx, 27mU</t>
  </si>
  <si>
    <t>SF Chor und Orchester Probe</t>
  </si>
  <si>
    <t>21:45</t>
  </si>
  <si>
    <t>Stadtkirche Biel</t>
  </si>
  <si>
    <t>Proben SF Chor und Orchester</t>
  </si>
  <si>
    <t>25g, 26, 27Gb, 28Gc und andere, noch nicht bekannte Klassen</t>
  </si>
  <si>
    <t>Samichlous Apéro WMS</t>
  </si>
  <si>
    <t>Seevorstadt</t>
  </si>
  <si>
    <t>WMS Lehrpersonen nach Verfügbarkeit</t>
  </si>
  <si>
    <t>Alle Klassen der WMS / ESC treffen sich zum Samichlous Apéro an der Seevorstadt. LP nach Verfügbarkeit.</t>
  </si>
  <si>
    <t>WMS1, WMS2, WMS3</t>
  </si>
  <si>
    <t>28Wa, 27Wa, 26w</t>
  </si>
  <si>
    <t>Einsingen und Konzert Stadtkirche</t>
  </si>
  <si>
    <t>21:30</t>
  </si>
  <si>
    <t>20:00 Konzert / 18:00 Einsingen Stadtkirche</t>
  </si>
  <si>
    <t>Einsingen und Konzerte SF Chor und Orchester</t>
  </si>
  <si>
    <t>Einsingen 16:00 und zwei Konzerte 17:00 und 20:00</t>
  </si>
  <si>
    <t>SELF Prüfungsphase FMS3</t>
  </si>
  <si>
    <t>gemäss Prüfungsplan pro Klasse</t>
  </si>
  <si>
    <t>Präsentationen der Maturaarbeiten gemäss Plan</t>
  </si>
  <si>
    <t>MA Betreuer:innen und Expert:innen</t>
  </si>
  <si>
    <t>Unterricht in allen GYM4 Klassen (inkl. zweisprachigen) fällt ab 12:15h aus</t>
  </si>
  <si>
    <t>Unterricht in allen GYM4-Klassen (inkl. zweisprachigen) fällt ab 12:15h aus</t>
  </si>
  <si>
    <t>Termin Wahl Ergänzungsfach (GYM2) und TISE/TISH (GYM 3)</t>
  </si>
  <si>
    <t>Wahl erfolgt via Forms</t>
  </si>
  <si>
    <t>GYM2/GYM3</t>
  </si>
  <si>
    <t>Exkursion Landesmuseum Zürich 26mA EFG</t>
  </si>
  <si>
    <t>Exkursion Landesmuseum: Ausstellung zur kolonialen Verflechtung</t>
  </si>
  <si>
    <t>26mA EFG</t>
  </si>
  <si>
    <t>SELF Nachprobeschiene FMS3</t>
  </si>
  <si>
    <t>Exkursion 25i</t>
  </si>
  <si>
    <t>10:15</t>
  </si>
  <si>
    <t>Zürich, Landesmuseum</t>
  </si>
  <si>
    <t>pen</t>
  </si>
  <si>
    <t>Ausstellung: kolonial - globale Verflechtungen der Schweiz</t>
  </si>
  <si>
    <t>25i</t>
  </si>
  <si>
    <t>27Gh Arbeitshalbtag Geografie: GIS</t>
  </si>
  <si>
    <t>am GBSL</t>
  </si>
  <si>
    <t>Geografische Informationssysteme als wichtige Arbeitsinstrumente der Geografie kennenlernen und selber Daten erheben und in einem solchen System verarbeiten</t>
  </si>
  <si>
    <t>Weihnachtskonzert</t>
  </si>
  <si>
    <t>Lehrpersonen, die zum Zeitpunkt des Konzertes Unterricht haben, begleiten die Klassen</t>
  </si>
  <si>
    <t>Die genaue Zeit und die Zuteilung der Klassen auf die Konzerte wird später in der Orientierung veröffentlicht</t>
  </si>
  <si>
    <t>Schulschluss vor den Weihnachtsferien nach Stundenplan</t>
  </si>
  <si>
    <t>Matur-/FMS Ausweisprüfungen 2025: Themengruppen mündliche Prüfungen melden.</t>
  </si>
  <si>
    <t>shl, prüfende LP</t>
  </si>
  <si>
    <t>Matur-/FMS Ausweisprüfungen 2025: Themengruppen für mündliche Prüfungen (KuK werden nacheinander zu denselben Themen geprüft) an Prüfungsplanerin (shl) melden.</t>
  </si>
  <si>
    <t>Abgabe Fachmaturitätsarbeit Pädagogik</t>
  </si>
  <si>
    <t>Siehe Ablaufplan</t>
  </si>
  <si>
    <t>FMPäd</t>
  </si>
  <si>
    <t xml:space="preserve">Beginn Winterferien </t>
  </si>
  <si>
    <t>Abgabe SA</t>
  </si>
  <si>
    <t>Foyer Gebäude D</t>
  </si>
  <si>
    <t>Arbeitsmorgen Poesie / Poetry Workshop 28Ga</t>
  </si>
  <si>
    <t>mul, lar</t>
  </si>
  <si>
    <t>Interdisziplinäre Einführung in Poesie (Deutsch / Englisch)</t>
  </si>
  <si>
    <t xml:space="preserve">SELF Prüfungsphase FMS2 </t>
  </si>
  <si>
    <t>Nachprobe FS Biologie</t>
  </si>
  <si>
    <t>G108, G109</t>
  </si>
  <si>
    <t>FS B</t>
  </si>
  <si>
    <t>Gemeinsamer Nachprobentermin der Fachschaft Biologie</t>
  </si>
  <si>
    <t>Qual der Wahl: Fakultative Studienwahl-Hilfe für GYM4-SuS</t>
  </si>
  <si>
    <t>BIZ Biel/Bienne</t>
  </si>
  <si>
    <t>hun</t>
  </si>
  <si>
    <t>Schüler/innen werden mit verschiedenen Entscheidungstechniken in ihrem Entscheidungsprozess für die Studienwahl unterstützt. Fakultatives Angebot vom BIZ Biel/Bienne, auf Anmeldung.</t>
  </si>
  <si>
    <t>25a, 25b, 25c, 25d, 25e, 25f, 25g, 25h, 25i, 25n, 25o, 25K, 25L</t>
  </si>
  <si>
    <t>Begleittag 4 Fachmaturität Soziale Arbeit und Gesundheit Weg 2</t>
  </si>
  <si>
    <t>Profilwahlbörse</t>
  </si>
  <si>
    <t>Foyer D-Gebäude</t>
  </si>
  <si>
    <t>Eine Person pro Abteilung: Schulleitung, Math, Physik, Bio, Chemie, Englisch, Italienisch, Spanisch, PPP, BG, Musik, Latein, WR</t>
  </si>
  <si>
    <t>Start Noteneingabe und formative Beurteilungen in Evento (Eingabefrist bis 22. (EF und zweisprachig) resp. 23.01.</t>
  </si>
  <si>
    <t>Frist zur Anmeldung der IDPA Gruppen, Mentor:innen und Themen</t>
  </si>
  <si>
    <t>elektronisch</t>
  </si>
  <si>
    <t xml:space="preserve">SELF FMS2 Nachprobeschiene </t>
  </si>
  <si>
    <t>Angabe folgt</t>
  </si>
  <si>
    <t>1. Prüfungsinformation WMS3</t>
  </si>
  <si>
    <t>14:45</t>
  </si>
  <si>
    <t>duc, cad</t>
  </si>
  <si>
    <t>Achtung: evtl. Anpassung der Zeit, je nach Stundenplan. Aber in dieser Woche</t>
  </si>
  <si>
    <t>Termin: Frist Noteneingabe Evento für EF und zweisprachige Klassen</t>
  </si>
  <si>
    <t>Bitte informiere das Sekretariat frühzeitig, wenn Noten einzelner SuS (z.B. wegen Nachprobe aus Krankheitsgründen) noch nicht eingetragen werden können. Zeugniserstreckungen sind beim zuständigen SL-Mitglied zu beantragen.</t>
  </si>
  <si>
    <t>Exkursion Solothurner Filmtage 26h</t>
  </si>
  <si>
    <t>Solothurn u.a.</t>
  </si>
  <si>
    <t>msi</t>
  </si>
  <si>
    <t>Besuch Filmfestival in Solothurn</t>
  </si>
  <si>
    <t>26h</t>
  </si>
  <si>
    <t>Exkursion Filmfestival Solothurn 27Gg</t>
  </si>
  <si>
    <t>Solothurn</t>
  </si>
  <si>
    <t>Exkursion Filmfestival Solothurn</t>
  </si>
  <si>
    <t>Exkursion Solothurner Filmtage 27mUGx</t>
  </si>
  <si>
    <t>hal</t>
  </si>
  <si>
    <t>Besuch der Solothurner Filmtage (def. Programm noch nicht bekannt)</t>
  </si>
  <si>
    <t>27mUGx</t>
  </si>
  <si>
    <t>Termin: Frist Noteneingabe Evento</t>
  </si>
  <si>
    <t>SMB Winterturnier</t>
  </si>
  <si>
    <t>Bern/Thun/Biel</t>
  </si>
  <si>
    <t>kir</t>
  </si>
  <si>
    <t>Freiwilliger Sportanlass für angemeldete Schüler*innen. Unterricht entfällt für angemeldete Schüler*innen.</t>
  </si>
  <si>
    <t>alle Stufen</t>
  </si>
  <si>
    <t>alle Klassen</t>
  </si>
  <si>
    <t>SMB Polysportiver Spielsporttag</t>
  </si>
  <si>
    <t xml:space="preserve">08:00 </t>
  </si>
  <si>
    <t>Biel</t>
  </si>
  <si>
    <t>FS Sport</t>
  </si>
  <si>
    <t>freiwilliger Sportanlass für angemeldete Schüler*innen</t>
  </si>
  <si>
    <t>GYM, WMS, FMS</t>
  </si>
  <si>
    <t>Musiklager Vaumarcus</t>
  </si>
  <si>
    <t>Vaumarcus</t>
  </si>
  <si>
    <t>Fachschaft Musik</t>
  </si>
  <si>
    <t>die Liste der am Lager Beteiligten wird via Orientierung versandt</t>
  </si>
  <si>
    <t>Abgabe Kopie Formular Empfehlung FMS3 GYM2 ans Sekretariat</t>
  </si>
  <si>
    <t>KL FMS3</t>
  </si>
  <si>
    <t>Abgabe Kopie Formular Empfehlung GYM1 --&gt; FMS1 ans Sekretariat</t>
  </si>
  <si>
    <t>KL GYM1</t>
  </si>
  <si>
    <t xml:space="preserve">Klassenkonferenzen gemäss Plan
</t>
  </si>
  <si>
    <t>GYM1/FMS1/WMS1: Die am Vormittag unterrichtenden LK erteilen Aufträge für ihre Lektionen. Die Aufträge werden in den zugewiesenen Räumen (gemäss Stundenplan) am GBSL erledigt. Der reguläre Unterricht entfällt für alle anderen Klassen ausser FMP; GYM3/FMS2 nachmittags: Studierende berichten live; 
GYM4, FMS3: Prüfungsvorbereitung; 
alle anderen Klassen (inkl WMS): individuelle Arbeit für die Schule. 
Lehrpersonen: gemeinsames Mittagessen in der Mensa.</t>
  </si>
  <si>
    <t>1. Schnupperpraktikum FMS1</t>
  </si>
  <si>
    <t>ausser Haus</t>
  </si>
  <si>
    <t>fre, sch, hin, hml, por</t>
  </si>
  <si>
    <t>Musiklager Vaumarcus: Die Teilnehmer*innenliste folgt zu gegebener Zeit.</t>
  </si>
  <si>
    <t>GYM 1-4, FMS 1-3</t>
  </si>
  <si>
    <t>Alle Freifächer Musik, SPF Musik (25g, 26g, 27Gb, 28Ga)</t>
  </si>
  <si>
    <t>Konferenz FM Päd</t>
  </si>
  <si>
    <t>Studierende berichten live, GYM3,  FMS2</t>
  </si>
  <si>
    <t>Start in Aula, Workshops im G-Gebäude</t>
  </si>
  <si>
    <t>SuS lernen im Gespräch mit Studierenden verschiedene Studienrichtungen kennen.
Achtung: Anmeldung für die Workshops erfolgt über Forms. Informationen folgen.</t>
  </si>
  <si>
    <t>GYM3, FMS2</t>
  </si>
  <si>
    <t>Exkursion Filmfestival Solothurn 27Gd</t>
  </si>
  <si>
    <t>Exkursion Filmtage 27Ga</t>
  </si>
  <si>
    <t>Besuch der Solothurner Filmtage</t>
  </si>
  <si>
    <t>Fachschaftshalbtag Biologie</t>
  </si>
  <si>
    <t>G110</t>
  </si>
  <si>
    <t>Fachschaft Biologie</t>
  </si>
  <si>
    <t>Arbeitshalbtag der Fachschaft Biologie</t>
  </si>
  <si>
    <t>Klassenstunde: Zeugnisse</t>
  </si>
  <si>
    <t>Unterrichtsschluss nach Stundenplan</t>
  </si>
  <si>
    <t>Frist: Rückmeldung der schriftilchen IDPA Note an die Gruppen des Jahrgangs 25</t>
  </si>
  <si>
    <t>IDPA Mentor:innen</t>
  </si>
  <si>
    <t>Die Mentor:innen melden den Gruppen die schriftliche Note per Mail (mit cc an Sekretariat)</t>
  </si>
  <si>
    <t>WMS4</t>
  </si>
  <si>
    <t>25w</t>
  </si>
  <si>
    <t>Studienwahl-Workshop beim BIZ Biel/Bienne 26a</t>
  </si>
  <si>
    <t>BIZ Biel/Bienne, Zentralstrasse 64, 2503 Biel/Bienne</t>
  </si>
  <si>
    <t>hib</t>
  </si>
  <si>
    <t>Obligatorischer Berufswahl-Workshop für alle GYM3-Klassen. Es ist ausdrücklich erwünscht, dass die betreffenden Lehrpersonen die Klassen begleiten.</t>
  </si>
  <si>
    <t>26a</t>
  </si>
  <si>
    <t>Studienwahl-Workshop beim BIZ Biel/Bienne 26b</t>
  </si>
  <si>
    <t>cey</t>
  </si>
  <si>
    <t>26b</t>
  </si>
  <si>
    <t>Studienwahl-Workshop beim BIZ Biel/Bienne 26c</t>
  </si>
  <si>
    <t>sck</t>
  </si>
  <si>
    <t>26c</t>
  </si>
  <si>
    <t>Studienwahl-Workshop beim BIZ Biel/Bienne 26d</t>
  </si>
  <si>
    <t>duc</t>
  </si>
  <si>
    <t>26d</t>
  </si>
  <si>
    <t>Studienwahl-Workshop beim BIZ Biel/Bienne 26e</t>
  </si>
  <si>
    <t>hrl</t>
  </si>
  <si>
    <t>26e</t>
  </si>
  <si>
    <t>Studienwahl-Workshop beim BIZ Biel/Bienne 26f</t>
  </si>
  <si>
    <t>oez</t>
  </si>
  <si>
    <t>Studienwahl-Workshop beim BIZ Biel/Bienne 26g</t>
  </si>
  <si>
    <t>bim</t>
  </si>
  <si>
    <t>26g</t>
  </si>
  <si>
    <t>Studienwahl-Workshop beim BIZ Biel/Bienne 26h</t>
  </si>
  <si>
    <t>bot</t>
  </si>
  <si>
    <t>Studienwahl-Workshop beim BIZ Biel/Bienne 26i</t>
  </si>
  <si>
    <t>26i</t>
  </si>
  <si>
    <t>Studienwahl-Workshop beim BIZ Biel/Bienne 26n</t>
  </si>
  <si>
    <t>26n</t>
  </si>
  <si>
    <t>Studienwahl-Workshop beim BIZ Biel/Bienne 26o</t>
  </si>
  <si>
    <t>26o</t>
  </si>
  <si>
    <t>Studienwahl-Workshop beim BIZ Biel/Bienne 26K</t>
  </si>
  <si>
    <t>26K</t>
  </si>
  <si>
    <t>Studienwahl-Workshop beim BIZ Biel/Bienne 26L</t>
  </si>
  <si>
    <t>26L</t>
  </si>
  <si>
    <t>Studienwahl-Workshop beim BIZ Biel/Bienne 26P</t>
  </si>
  <si>
    <t>26P</t>
  </si>
  <si>
    <t>26abcdefghino</t>
  </si>
  <si>
    <t>Der Tag der Geschichte findet dieses Jahr zum Thema "wie Kriege enden" statt.
Alle GYM3 -Klassen und GYM3 bilingualen Klassen des GBSL.</t>
  </si>
  <si>
    <t>Sonderkonvent</t>
  </si>
  <si>
    <t xml:space="preserve">Siehe Orientierung 26/2024 </t>
  </si>
  <si>
    <t>Information IDAF 2  Math / TUGG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</si>
</sst>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theme="1"/>
      <name val="Calibri"/>
      <family val="2"/>
      <scheme val="minor"/>
    </font>
    <font>
      <sz val="12"/>
      <name val="Calibri"/>
      <family val="2"/>
      <scheme val="minor"/>
    </font>
    <font>
      <sz val="12"/>
      <color theme="1"/>
      <name val="Calibri (Textkörper)"/>
    </font>
    <font>
      <b/>
      <sz val="12"/>
      <name val="Calibri (Textkörper)"/>
    </font>
    <font>
      <sz val="12"/>
      <name val="Calibri (Textkörper)"/>
    </font>
    <font>
      <u/>
      <sz val="12"/>
      <color theme="10"/>
      <name val="Calibri"/>
      <family val="2"/>
      <scheme val="minor"/>
    </font>
  </fonts>
  <fills count="3">
    <fill>
      <patternFill patternType="none"/>
    </fill>
    <fill>
      <patternFill patternType="gray125"/>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0" fontId="5" fillId="0" borderId="0" applyNumberFormat="0" applyFill="0" applyBorder="0" applyAlignment="0" applyProtection="0"/>
  </cellStyleXfs>
  <cellXfs count="42">
    <xf numFmtId="0" fontId="0" fillId="0" borderId="0" xfId="0"/>
    <xf numFmtId="0" fontId="1" fillId="0" borderId="0" xfId="0" applyFont="1" applyAlignment="1">
      <alignment vertical="top" wrapText="1"/>
    </xf>
    <xf numFmtId="14" fontId="1" fillId="0" borderId="0" xfId="0" applyNumberFormat="1" applyFont="1" applyAlignment="1">
      <alignment vertical="top" wrapText="1"/>
    </xf>
    <xf numFmtId="20" fontId="1" fillId="0" borderId="0" xfId="0" applyNumberFormat="1" applyFont="1" applyAlignment="1">
      <alignment horizontal="left" vertical="top" wrapText="1"/>
    </xf>
    <xf numFmtId="0" fontId="1" fillId="0" borderId="0" xfId="0" applyFont="1" applyAlignment="1">
      <alignment horizontal="left" vertical="top" wrapText="1"/>
    </xf>
    <xf numFmtId="0" fontId="3" fillId="2" borderId="2" xfId="0" applyFont="1" applyFill="1" applyBorder="1" applyAlignment="1">
      <alignment vertical="top" wrapText="1"/>
    </xf>
    <xf numFmtId="14" fontId="3" fillId="2" borderId="2" xfId="0" applyNumberFormat="1"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3" xfId="0" applyFont="1" applyFill="1" applyBorder="1" applyAlignment="1">
      <alignment vertical="top" wrapText="1"/>
    </xf>
    <xf numFmtId="0" fontId="3" fillId="2" borderId="1" xfId="0" applyFont="1" applyFill="1" applyBorder="1" applyAlignment="1">
      <alignment vertical="top" wrapText="1"/>
    </xf>
    <xf numFmtId="0" fontId="4" fillId="0" borderId="0" xfId="0" applyFont="1" applyAlignment="1">
      <alignment vertical="top" wrapText="1"/>
    </xf>
    <xf numFmtId="0" fontId="4" fillId="0" borderId="1" xfId="0" applyFont="1" applyFill="1" applyBorder="1" applyAlignment="1">
      <alignment vertical="top" wrapText="1"/>
    </xf>
    <xf numFmtId="0" fontId="4" fillId="0" borderId="1" xfId="0" applyFont="1" applyFill="1" applyBorder="1" applyAlignment="1">
      <alignment horizontal="left" vertical="top" wrapText="1"/>
    </xf>
    <xf numFmtId="0" fontId="2" fillId="0" borderId="1" xfId="0" applyFont="1" applyFill="1" applyBorder="1" applyAlignment="1">
      <alignment horizontal="left" vertical="top" wrapText="1"/>
    </xf>
    <xf numFmtId="14" fontId="4" fillId="0" borderId="1" xfId="0" applyNumberFormat="1" applyFont="1" applyFill="1" applyBorder="1" applyAlignment="1">
      <alignment horizontal="left" vertical="top" wrapText="1"/>
    </xf>
    <xf numFmtId="20" fontId="2" fillId="0" borderId="1" xfId="0" applyNumberFormat="1" applyFont="1" applyFill="1" applyBorder="1" applyAlignment="1">
      <alignment horizontal="left" vertical="top" wrapText="1"/>
    </xf>
    <xf numFmtId="0" fontId="2" fillId="0" borderId="1" xfId="0" applyFont="1" applyFill="1" applyBorder="1" applyAlignment="1">
      <alignment vertical="top" wrapText="1"/>
    </xf>
    <xf numFmtId="0" fontId="4" fillId="0" borderId="0" xfId="0" applyFont="1" applyFill="1" applyAlignment="1">
      <alignment vertical="top" wrapText="1"/>
    </xf>
    <xf numFmtId="0" fontId="4" fillId="0" borderId="2" xfId="0" applyFont="1" applyFill="1" applyBorder="1" applyAlignment="1">
      <alignment vertical="top" wrapText="1"/>
    </xf>
    <xf numFmtId="0" fontId="2" fillId="0" borderId="4" xfId="0" applyFont="1" applyFill="1" applyBorder="1" applyAlignment="1">
      <alignment vertical="top" wrapText="1"/>
    </xf>
    <xf numFmtId="0" fontId="2" fillId="0" borderId="5" xfId="0" applyFont="1" applyFill="1" applyBorder="1" applyAlignment="1">
      <alignment horizontal="left" vertical="top" wrapText="1"/>
    </xf>
    <xf numFmtId="14" fontId="4" fillId="0" borderId="5" xfId="0" applyNumberFormat="1" applyFont="1" applyFill="1" applyBorder="1" applyAlignment="1">
      <alignment horizontal="left" vertical="top" wrapText="1"/>
    </xf>
    <xf numFmtId="20" fontId="2" fillId="0" borderId="5" xfId="0" applyNumberFormat="1" applyFont="1" applyFill="1" applyBorder="1" applyAlignment="1">
      <alignment horizontal="left" vertical="top" wrapText="1"/>
    </xf>
    <xf numFmtId="0" fontId="2" fillId="0" borderId="5" xfId="0" applyFont="1" applyFill="1" applyBorder="1" applyAlignment="1">
      <alignment vertical="top" wrapText="1"/>
    </xf>
    <xf numFmtId="0" fontId="4" fillId="0" borderId="5" xfId="0" applyFont="1" applyFill="1" applyBorder="1" applyAlignment="1">
      <alignment horizontal="left" vertical="top" wrapText="1"/>
    </xf>
    <xf numFmtId="0" fontId="4" fillId="0" borderId="5" xfId="0" applyFont="1" applyFill="1" applyBorder="1" applyAlignment="1">
      <alignment vertical="top" wrapText="1"/>
    </xf>
    <xf numFmtId="0" fontId="2" fillId="0" borderId="6" xfId="0" applyFont="1" applyFill="1" applyBorder="1" applyAlignment="1">
      <alignment vertical="top" wrapText="1"/>
    </xf>
    <xf numFmtId="0" fontId="4" fillId="0" borderId="7" xfId="0" applyFont="1" applyFill="1" applyBorder="1" applyAlignment="1">
      <alignment vertical="top" wrapText="1"/>
    </xf>
    <xf numFmtId="0" fontId="4" fillId="0" borderId="8" xfId="0" applyFont="1" applyFill="1" applyBorder="1" applyAlignment="1">
      <alignment horizontal="left" vertical="top" wrapText="1"/>
    </xf>
    <xf numFmtId="0" fontId="2" fillId="0" borderId="8" xfId="0" applyFont="1" applyFill="1" applyBorder="1" applyAlignment="1">
      <alignment horizontal="left" vertical="top" wrapText="1"/>
    </xf>
    <xf numFmtId="14" fontId="4" fillId="0" borderId="8" xfId="0" applyNumberFormat="1" applyFont="1" applyFill="1" applyBorder="1" applyAlignment="1">
      <alignment horizontal="left" vertical="top" wrapText="1"/>
    </xf>
    <xf numFmtId="20" fontId="2" fillId="0" borderId="8" xfId="0" applyNumberFormat="1" applyFont="1" applyFill="1" applyBorder="1" applyAlignment="1">
      <alignment horizontal="left" vertical="top" wrapText="1"/>
    </xf>
    <xf numFmtId="0" fontId="2" fillId="0" borderId="8" xfId="0" applyFont="1" applyFill="1" applyBorder="1" applyAlignment="1">
      <alignment vertical="top" wrapText="1"/>
    </xf>
    <xf numFmtId="0" fontId="4" fillId="0" borderId="8" xfId="0" applyFont="1" applyFill="1" applyBorder="1" applyAlignment="1">
      <alignment vertical="top" wrapText="1"/>
    </xf>
    <xf numFmtId="0" fontId="2" fillId="0" borderId="9" xfId="0" applyFont="1" applyFill="1" applyBorder="1" applyAlignment="1">
      <alignment vertical="top" wrapText="1"/>
    </xf>
    <xf numFmtId="0" fontId="4" fillId="0" borderId="10" xfId="0" applyFont="1" applyFill="1" applyBorder="1" applyAlignment="1">
      <alignment horizontal="left" vertical="top" wrapText="1"/>
    </xf>
    <xf numFmtId="0" fontId="2" fillId="0" borderId="10" xfId="0" applyFont="1" applyFill="1" applyBorder="1" applyAlignment="1">
      <alignment horizontal="left" vertical="top" wrapText="1"/>
    </xf>
    <xf numFmtId="14" fontId="4" fillId="0" borderId="10" xfId="0" applyNumberFormat="1" applyFont="1" applyFill="1" applyBorder="1" applyAlignment="1">
      <alignment horizontal="left" vertical="top" wrapText="1"/>
    </xf>
    <xf numFmtId="20" fontId="2" fillId="0" borderId="10" xfId="0" applyNumberFormat="1" applyFont="1" applyFill="1" applyBorder="1" applyAlignment="1">
      <alignment horizontal="left" vertical="top" wrapText="1"/>
    </xf>
    <xf numFmtId="0" fontId="2" fillId="0" borderId="10" xfId="0" applyFont="1" applyFill="1" applyBorder="1" applyAlignment="1">
      <alignment vertical="top" wrapText="1"/>
    </xf>
    <xf numFmtId="0" fontId="4" fillId="0" borderId="10" xfId="0" applyFont="1" applyFill="1" applyBorder="1" applyAlignment="1">
      <alignment vertical="top" wrapText="1"/>
    </xf>
    <xf numFmtId="0" fontId="2" fillId="0" borderId="11" xfId="0" applyFont="1" applyFill="1" applyBorder="1" applyAlignment="1">
      <alignment vertical="top" wrapText="1"/>
    </xf>
  </cellXfs>
  <cellStyles count="2">
    <cellStyle name="Hyperlink" xfId="1" xr:uid="{3FB706C7-4052-EE42-AEC7-F03340A78E42}"/>
    <cellStyle name="Standard" xfId="0" builtinId="0"/>
  </cellStyles>
  <dxfs count="1">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7770E-B704-1B48-BB3C-1E4A1A13A279}">
  <sheetPr>
    <pageSetUpPr fitToPage="1"/>
  </sheetPr>
  <dimension ref="A1:R243"/>
  <sheetViews>
    <sheetView tabSelected="1" zoomScale="125" zoomScaleNormal="312" zoomScalePageLayoutView="75" workbookViewId="0">
      <pane ySplit="1" topLeftCell="A2" activePane="bottomLeft" state="frozen"/>
      <selection pane="bottomLeft" activeCell="G203" sqref="G203"/>
    </sheetView>
  </sheetViews>
  <sheetFormatPr baseColWidth="10" defaultColWidth="11.5" defaultRowHeight="16" x14ac:dyDescent="0.2"/>
  <cols>
    <col min="1" max="1" width="4.33203125" style="1" customWidth="1"/>
    <col min="2" max="2" width="12.5" style="1" bestFit="1" customWidth="1"/>
    <col min="3" max="3" width="35.1640625" style="1" customWidth="1"/>
    <col min="4" max="4" width="13.5" style="2" customWidth="1"/>
    <col min="5" max="5" width="10.6640625" style="3" customWidth="1"/>
    <col min="6" max="6" width="14.33203125" style="2" customWidth="1"/>
    <col min="7" max="7" width="10.6640625" style="3" customWidth="1"/>
    <col min="8" max="8" width="12.6640625" style="1" customWidth="1"/>
    <col min="9" max="9" width="16" style="1" customWidth="1"/>
    <col min="10" max="12" width="9.6640625" style="4" customWidth="1"/>
    <col min="13" max="13" width="36.6640625" style="4" customWidth="1"/>
    <col min="14" max="14" width="14.33203125" style="1" customWidth="1"/>
    <col min="15" max="15" width="21.33203125" style="1" customWidth="1"/>
    <col min="16" max="16" width="21.6640625" style="1" customWidth="1"/>
    <col min="17" max="17" width="18.33203125" style="1" customWidth="1"/>
    <col min="18" max="16384" width="11.5" style="1"/>
  </cols>
  <sheetData>
    <row r="1" spans="1:15" s="10" customFormat="1" ht="34" x14ac:dyDescent="0.2">
      <c r="A1" s="5" t="s">
        <v>0</v>
      </c>
      <c r="B1" s="5" t="s">
        <v>1</v>
      </c>
      <c r="C1" s="5" t="s">
        <v>2</v>
      </c>
      <c r="D1" s="6" t="s">
        <v>3</v>
      </c>
      <c r="E1" s="6" t="s">
        <v>4</v>
      </c>
      <c r="F1" s="6" t="s">
        <v>5</v>
      </c>
      <c r="G1" s="6" t="s">
        <v>6</v>
      </c>
      <c r="H1" s="5" t="s">
        <v>7</v>
      </c>
      <c r="I1" s="5" t="s">
        <v>8</v>
      </c>
      <c r="J1" s="5" t="s">
        <v>9</v>
      </c>
      <c r="K1" s="5" t="s">
        <v>9</v>
      </c>
      <c r="L1" s="5" t="s">
        <v>9</v>
      </c>
      <c r="M1" s="7" t="s">
        <v>10</v>
      </c>
      <c r="N1" s="8" t="s">
        <v>11</v>
      </c>
      <c r="O1" s="9" t="s">
        <v>12</v>
      </c>
    </row>
    <row r="2" spans="1:15" s="17" customFormat="1" ht="51" x14ac:dyDescent="0.2">
      <c r="A2" s="18">
        <v>32</v>
      </c>
      <c r="B2" s="12" t="s">
        <v>13</v>
      </c>
      <c r="C2" s="13" t="s">
        <v>14</v>
      </c>
      <c r="D2" s="14">
        <v>45509</v>
      </c>
      <c r="E2" s="15" t="s">
        <v>15</v>
      </c>
      <c r="F2" s="14">
        <v>45527</v>
      </c>
      <c r="G2" s="15" t="s">
        <v>15</v>
      </c>
      <c r="H2" s="16" t="s">
        <v>16</v>
      </c>
      <c r="I2" s="16"/>
      <c r="J2" s="12"/>
      <c r="K2" s="12" t="s">
        <v>17</v>
      </c>
      <c r="L2" s="12"/>
      <c r="M2" s="11"/>
      <c r="N2" s="19"/>
      <c r="O2" s="11" t="s">
        <v>18</v>
      </c>
    </row>
    <row r="3" spans="1:15" s="17" customFormat="1" ht="51" x14ac:dyDescent="0.2">
      <c r="A3" s="18" t="s">
        <v>15</v>
      </c>
      <c r="B3" s="12" t="s">
        <v>13</v>
      </c>
      <c r="C3" s="13" t="s">
        <v>23</v>
      </c>
      <c r="D3" s="14">
        <v>45516</v>
      </c>
      <c r="E3" s="15" t="s">
        <v>24</v>
      </c>
      <c r="F3" s="14">
        <v>45516</v>
      </c>
      <c r="G3" s="15" t="s">
        <v>25</v>
      </c>
      <c r="H3" s="16" t="s">
        <v>26</v>
      </c>
      <c r="I3" s="16" t="s">
        <v>27</v>
      </c>
      <c r="J3" s="12" t="s">
        <v>21</v>
      </c>
      <c r="K3" s="12" t="s">
        <v>17</v>
      </c>
      <c r="L3" s="12"/>
      <c r="M3" s="11" t="s">
        <v>28</v>
      </c>
      <c r="N3" s="19" t="s">
        <v>29</v>
      </c>
      <c r="O3" s="11"/>
    </row>
    <row r="4" spans="1:15" s="17" customFormat="1" ht="17" x14ac:dyDescent="0.2">
      <c r="A4" s="18">
        <v>33</v>
      </c>
      <c r="B4" s="12" t="s">
        <v>13</v>
      </c>
      <c r="C4" s="20" t="s">
        <v>19</v>
      </c>
      <c r="D4" s="21">
        <v>45516</v>
      </c>
      <c r="E4" s="22"/>
      <c r="F4" s="21"/>
      <c r="G4" s="22"/>
      <c r="H4" s="23" t="s">
        <v>20</v>
      </c>
      <c r="I4" s="23"/>
      <c r="J4" s="24" t="s">
        <v>21</v>
      </c>
      <c r="K4" s="24" t="s">
        <v>17</v>
      </c>
      <c r="L4" s="24" t="s">
        <v>22</v>
      </c>
      <c r="M4" s="25"/>
      <c r="N4" s="26"/>
      <c r="O4" s="11"/>
    </row>
    <row r="5" spans="1:15" s="17" customFormat="1" ht="85" customHeight="1" x14ac:dyDescent="0.2">
      <c r="A5" s="18" t="s">
        <v>15</v>
      </c>
      <c r="B5" s="12" t="s">
        <v>30</v>
      </c>
      <c r="C5" s="13" t="s">
        <v>31</v>
      </c>
      <c r="D5" s="14">
        <v>45517</v>
      </c>
      <c r="E5" s="15" t="s">
        <v>32</v>
      </c>
      <c r="F5" s="14">
        <v>45517</v>
      </c>
      <c r="G5" s="15" t="s">
        <v>33</v>
      </c>
      <c r="H5" s="16" t="s">
        <v>20</v>
      </c>
      <c r="I5" s="16" t="s">
        <v>34</v>
      </c>
      <c r="J5" s="12" t="s">
        <v>21</v>
      </c>
      <c r="K5" s="12" t="s">
        <v>17</v>
      </c>
      <c r="L5" s="12" t="s">
        <v>22</v>
      </c>
      <c r="M5" s="11" t="s">
        <v>35</v>
      </c>
      <c r="N5" s="19" t="s">
        <v>36</v>
      </c>
      <c r="O5" s="11"/>
    </row>
    <row r="6" spans="1:15" s="17" customFormat="1" ht="34" x14ac:dyDescent="0.2">
      <c r="A6" s="18" t="s">
        <v>15</v>
      </c>
      <c r="B6" s="12" t="s">
        <v>30</v>
      </c>
      <c r="C6" s="13" t="s">
        <v>37</v>
      </c>
      <c r="D6" s="14">
        <v>45517</v>
      </c>
      <c r="E6" s="15" t="s">
        <v>38</v>
      </c>
      <c r="F6" s="14">
        <v>45517</v>
      </c>
      <c r="G6" s="15" t="s">
        <v>39</v>
      </c>
      <c r="H6" s="16" t="s">
        <v>40</v>
      </c>
      <c r="I6" s="16" t="s">
        <v>41</v>
      </c>
      <c r="J6" s="12" t="s">
        <v>21</v>
      </c>
      <c r="K6" s="12" t="s">
        <v>17</v>
      </c>
      <c r="L6" s="12" t="s">
        <v>22</v>
      </c>
      <c r="M6" s="11" t="s">
        <v>42</v>
      </c>
      <c r="N6" s="19"/>
      <c r="O6" s="11"/>
    </row>
    <row r="7" spans="1:15" s="17" customFormat="1" ht="17" x14ac:dyDescent="0.2">
      <c r="A7" s="18" t="s">
        <v>15</v>
      </c>
      <c r="B7" s="12" t="s">
        <v>43</v>
      </c>
      <c r="C7" s="20" t="s">
        <v>44</v>
      </c>
      <c r="D7" s="21">
        <v>45519</v>
      </c>
      <c r="E7" s="22" t="s">
        <v>32</v>
      </c>
      <c r="F7" s="21">
        <v>45519</v>
      </c>
      <c r="G7" s="22" t="s">
        <v>38</v>
      </c>
      <c r="H7" s="23"/>
      <c r="I7" s="23" t="s">
        <v>45</v>
      </c>
      <c r="J7" s="24"/>
      <c r="K7" s="24" t="s">
        <v>17</v>
      </c>
      <c r="L7" s="24"/>
      <c r="M7" s="25"/>
      <c r="N7" s="26"/>
      <c r="O7" s="11"/>
    </row>
    <row r="8" spans="1:15" s="17" customFormat="1" ht="68" x14ac:dyDescent="0.2">
      <c r="A8" s="18" t="s">
        <v>15</v>
      </c>
      <c r="B8" s="12" t="s">
        <v>43</v>
      </c>
      <c r="C8" s="13" t="s">
        <v>46</v>
      </c>
      <c r="D8" s="14">
        <v>45519</v>
      </c>
      <c r="E8" s="15" t="s">
        <v>32</v>
      </c>
      <c r="F8" s="14">
        <v>45519</v>
      </c>
      <c r="G8" s="15" t="s">
        <v>47</v>
      </c>
      <c r="H8" s="16" t="s">
        <v>48</v>
      </c>
      <c r="I8" s="16" t="s">
        <v>49</v>
      </c>
      <c r="J8" s="12" t="s">
        <v>21</v>
      </c>
      <c r="K8" s="12"/>
      <c r="L8" s="12"/>
      <c r="M8" s="11"/>
      <c r="N8" s="19" t="s">
        <v>50</v>
      </c>
      <c r="O8" s="11"/>
    </row>
    <row r="9" spans="1:15" s="17" customFormat="1" ht="83" customHeight="1" x14ac:dyDescent="0.2">
      <c r="A9" s="18" t="s">
        <v>15</v>
      </c>
      <c r="B9" s="12" t="s">
        <v>43</v>
      </c>
      <c r="C9" s="13" t="s">
        <v>31</v>
      </c>
      <c r="D9" s="14">
        <v>45519</v>
      </c>
      <c r="E9" s="15" t="s">
        <v>32</v>
      </c>
      <c r="F9" s="14">
        <v>45519</v>
      </c>
      <c r="G9" s="15" t="s">
        <v>33</v>
      </c>
      <c r="H9" s="16" t="s">
        <v>20</v>
      </c>
      <c r="I9" s="16" t="s">
        <v>34</v>
      </c>
      <c r="J9" s="12" t="s">
        <v>21</v>
      </c>
      <c r="K9" s="12" t="s">
        <v>17</v>
      </c>
      <c r="L9" s="12" t="s">
        <v>22</v>
      </c>
      <c r="M9" s="11" t="s">
        <v>35</v>
      </c>
      <c r="N9" s="19" t="s">
        <v>36</v>
      </c>
      <c r="O9" s="11"/>
    </row>
    <row r="10" spans="1:15" s="17" customFormat="1" ht="17" x14ac:dyDescent="0.2">
      <c r="A10" s="18" t="s">
        <v>15</v>
      </c>
      <c r="B10" s="12" t="s">
        <v>43</v>
      </c>
      <c r="C10" s="20" t="s">
        <v>51</v>
      </c>
      <c r="D10" s="21">
        <v>45519</v>
      </c>
      <c r="E10" s="22" t="s">
        <v>38</v>
      </c>
      <c r="F10" s="21">
        <v>45519</v>
      </c>
      <c r="G10" s="22" t="s">
        <v>52</v>
      </c>
      <c r="H10" s="23"/>
      <c r="I10" s="23" t="s">
        <v>53</v>
      </c>
      <c r="J10" s="24"/>
      <c r="K10" s="24" t="s">
        <v>17</v>
      </c>
      <c r="L10" s="24"/>
      <c r="M10" s="25"/>
      <c r="N10" s="26"/>
      <c r="O10" s="11"/>
    </row>
    <row r="11" spans="1:15" s="17" customFormat="1" ht="17" x14ac:dyDescent="0.2">
      <c r="A11" s="18" t="s">
        <v>15</v>
      </c>
      <c r="B11" s="12" t="s">
        <v>43</v>
      </c>
      <c r="C11" s="13" t="s">
        <v>54</v>
      </c>
      <c r="D11" s="14">
        <v>45519</v>
      </c>
      <c r="E11" s="15" t="s">
        <v>52</v>
      </c>
      <c r="F11" s="14">
        <v>45519</v>
      </c>
      <c r="G11" s="15" t="s">
        <v>47</v>
      </c>
      <c r="H11" s="16"/>
      <c r="I11" s="16" t="s">
        <v>55</v>
      </c>
      <c r="J11" s="12"/>
      <c r="K11" s="12" t="s">
        <v>17</v>
      </c>
      <c r="L11" s="12"/>
      <c r="M11" s="11"/>
      <c r="N11" s="19"/>
      <c r="O11" s="11"/>
    </row>
    <row r="12" spans="1:15" s="17" customFormat="1" ht="34" x14ac:dyDescent="0.2">
      <c r="A12" s="27" t="s">
        <v>15</v>
      </c>
      <c r="B12" s="28" t="s">
        <v>43</v>
      </c>
      <c r="C12" s="29" t="s">
        <v>56</v>
      </c>
      <c r="D12" s="30">
        <v>45519</v>
      </c>
      <c r="E12" s="31" t="s">
        <v>47</v>
      </c>
      <c r="F12" s="30">
        <v>45519</v>
      </c>
      <c r="G12" s="31" t="s">
        <v>57</v>
      </c>
      <c r="H12" s="32"/>
      <c r="I12" s="32" t="s">
        <v>58</v>
      </c>
      <c r="J12" s="28"/>
      <c r="K12" s="28" t="s">
        <v>17</v>
      </c>
      <c r="L12" s="28"/>
      <c r="M12" s="33"/>
      <c r="N12" s="34"/>
      <c r="O12" s="33"/>
    </row>
    <row r="13" spans="1:15" s="17" customFormat="1" ht="17" x14ac:dyDescent="0.2">
      <c r="A13" s="11" t="s">
        <v>15</v>
      </c>
      <c r="B13" s="12" t="s">
        <v>43</v>
      </c>
      <c r="C13" s="13" t="s">
        <v>59</v>
      </c>
      <c r="D13" s="14">
        <v>45519</v>
      </c>
      <c r="E13" s="15" t="s">
        <v>60</v>
      </c>
      <c r="F13" s="14">
        <v>45519</v>
      </c>
      <c r="G13" s="15" t="s">
        <v>61</v>
      </c>
      <c r="H13" s="16" t="s">
        <v>62</v>
      </c>
      <c r="I13" s="16"/>
      <c r="J13" s="12"/>
      <c r="K13" s="12" t="s">
        <v>17</v>
      </c>
      <c r="L13" s="12"/>
      <c r="M13" s="11"/>
      <c r="N13" s="16" t="s">
        <v>63</v>
      </c>
      <c r="O13" s="11" t="s">
        <v>64</v>
      </c>
    </row>
    <row r="14" spans="1:15" s="17" customFormat="1" ht="51" x14ac:dyDescent="0.2">
      <c r="A14" s="11" t="s">
        <v>15</v>
      </c>
      <c r="B14" s="12" t="s">
        <v>65</v>
      </c>
      <c r="C14" s="13" t="s">
        <v>66</v>
      </c>
      <c r="D14" s="14">
        <v>45520</v>
      </c>
      <c r="E14" s="15" t="s">
        <v>67</v>
      </c>
      <c r="F14" s="14">
        <v>45520</v>
      </c>
      <c r="G14" s="15" t="s">
        <v>68</v>
      </c>
      <c r="H14" s="16" t="s">
        <v>69</v>
      </c>
      <c r="I14" s="16" t="s">
        <v>70</v>
      </c>
      <c r="J14" s="12" t="s">
        <v>21</v>
      </c>
      <c r="K14" s="12"/>
      <c r="L14" s="12"/>
      <c r="M14" s="11" t="s">
        <v>71</v>
      </c>
      <c r="N14" s="16" t="s">
        <v>72</v>
      </c>
      <c r="O14" s="11"/>
    </row>
    <row r="15" spans="1:15" s="17" customFormat="1" ht="51" x14ac:dyDescent="0.2">
      <c r="A15" s="11">
        <v>34</v>
      </c>
      <c r="B15" s="12" t="s">
        <v>13</v>
      </c>
      <c r="C15" s="13" t="s">
        <v>73</v>
      </c>
      <c r="D15" s="14">
        <v>45523</v>
      </c>
      <c r="E15" s="15" t="s">
        <v>15</v>
      </c>
      <c r="F15" s="14">
        <v>45527</v>
      </c>
      <c r="G15" s="15" t="s">
        <v>15</v>
      </c>
      <c r="H15" s="16"/>
      <c r="I15" s="16" t="s">
        <v>74</v>
      </c>
      <c r="J15" s="12"/>
      <c r="K15" s="12" t="s">
        <v>15</v>
      </c>
      <c r="L15" s="12" t="s">
        <v>22</v>
      </c>
      <c r="M15" s="11" t="s">
        <v>75</v>
      </c>
      <c r="N15" s="16" t="s">
        <v>76</v>
      </c>
      <c r="O15" s="11" t="s">
        <v>77</v>
      </c>
    </row>
    <row r="16" spans="1:15" s="17" customFormat="1" ht="17" x14ac:dyDescent="0.2">
      <c r="A16" s="25" t="s">
        <v>15</v>
      </c>
      <c r="B16" s="35" t="s">
        <v>13</v>
      </c>
      <c r="C16" s="36" t="s">
        <v>78</v>
      </c>
      <c r="D16" s="37">
        <v>45523</v>
      </c>
      <c r="E16" s="38" t="s">
        <v>15</v>
      </c>
      <c r="F16" s="37"/>
      <c r="G16" s="38" t="s">
        <v>15</v>
      </c>
      <c r="H16" s="39"/>
      <c r="I16" s="39"/>
      <c r="J16" s="35" t="s">
        <v>21</v>
      </c>
      <c r="K16" s="35" t="s">
        <v>17</v>
      </c>
      <c r="L16" s="35" t="s">
        <v>22</v>
      </c>
      <c r="M16" s="40"/>
      <c r="N16" s="41"/>
      <c r="O16" s="40"/>
    </row>
    <row r="17" spans="1:15" s="17" customFormat="1" ht="84" customHeight="1" x14ac:dyDescent="0.2">
      <c r="A17" s="18" t="s">
        <v>15</v>
      </c>
      <c r="B17" s="12" t="s">
        <v>13</v>
      </c>
      <c r="C17" s="20" t="s">
        <v>79</v>
      </c>
      <c r="D17" s="21">
        <v>45523</v>
      </c>
      <c r="E17" s="22" t="s">
        <v>15</v>
      </c>
      <c r="F17" s="21"/>
      <c r="G17" s="22" t="s">
        <v>15</v>
      </c>
      <c r="H17" s="23" t="s">
        <v>20</v>
      </c>
      <c r="I17" s="23" t="s">
        <v>80</v>
      </c>
      <c r="J17" s="24"/>
      <c r="K17" s="24"/>
      <c r="L17" s="24" t="s">
        <v>22</v>
      </c>
      <c r="M17" s="25" t="s">
        <v>81</v>
      </c>
      <c r="N17" s="26" t="s">
        <v>82</v>
      </c>
      <c r="O17" s="11" t="s">
        <v>83</v>
      </c>
    </row>
    <row r="18" spans="1:15" s="17" customFormat="1" ht="34" x14ac:dyDescent="0.2">
      <c r="A18" s="18" t="s">
        <v>15</v>
      </c>
      <c r="B18" s="12" t="s">
        <v>13</v>
      </c>
      <c r="C18" s="13" t="s">
        <v>84</v>
      </c>
      <c r="D18" s="14">
        <v>45523</v>
      </c>
      <c r="E18" s="15" t="s">
        <v>85</v>
      </c>
      <c r="F18" s="14">
        <v>45523</v>
      </c>
      <c r="G18" s="15" t="s">
        <v>86</v>
      </c>
      <c r="H18" s="16" t="s">
        <v>87</v>
      </c>
      <c r="I18" s="16" t="s">
        <v>88</v>
      </c>
      <c r="J18" s="12" t="s">
        <v>21</v>
      </c>
      <c r="K18" s="12"/>
      <c r="L18" s="12"/>
      <c r="M18" s="11"/>
      <c r="N18" s="19" t="s">
        <v>89</v>
      </c>
      <c r="O18" s="11"/>
    </row>
    <row r="19" spans="1:15" s="17" customFormat="1" ht="34" x14ac:dyDescent="0.2">
      <c r="A19" s="18" t="s">
        <v>15</v>
      </c>
      <c r="B19" s="12" t="s">
        <v>30</v>
      </c>
      <c r="C19" s="13" t="s">
        <v>90</v>
      </c>
      <c r="D19" s="14">
        <v>45524</v>
      </c>
      <c r="E19" s="15" t="s">
        <v>32</v>
      </c>
      <c r="F19" s="14">
        <v>45524</v>
      </c>
      <c r="G19" s="15" t="s">
        <v>47</v>
      </c>
      <c r="H19" s="16" t="s">
        <v>91</v>
      </c>
      <c r="I19" s="16" t="s">
        <v>15</v>
      </c>
      <c r="J19" s="12" t="s">
        <v>21</v>
      </c>
      <c r="K19" s="12" t="s">
        <v>17</v>
      </c>
      <c r="L19" s="12" t="s">
        <v>22</v>
      </c>
      <c r="M19" s="11" t="s">
        <v>92</v>
      </c>
      <c r="N19" s="19" t="s">
        <v>93</v>
      </c>
      <c r="O19" s="11" t="s">
        <v>94</v>
      </c>
    </row>
    <row r="20" spans="1:15" s="17" customFormat="1" ht="68" x14ac:dyDescent="0.2">
      <c r="A20" s="18" t="s">
        <v>15</v>
      </c>
      <c r="B20" s="12" t="s">
        <v>30</v>
      </c>
      <c r="C20" s="20" t="s">
        <v>95</v>
      </c>
      <c r="D20" s="21">
        <v>45524</v>
      </c>
      <c r="E20" s="22" t="s">
        <v>32</v>
      </c>
      <c r="F20" s="21">
        <v>45524</v>
      </c>
      <c r="G20" s="22" t="s">
        <v>47</v>
      </c>
      <c r="H20" s="23" t="s">
        <v>96</v>
      </c>
      <c r="I20" s="23" t="s">
        <v>97</v>
      </c>
      <c r="J20" s="24" t="s">
        <v>21</v>
      </c>
      <c r="K20" s="24" t="s">
        <v>17</v>
      </c>
      <c r="L20" s="24" t="s">
        <v>22</v>
      </c>
      <c r="M20" s="25" t="s">
        <v>98</v>
      </c>
      <c r="N20" s="26" t="s">
        <v>99</v>
      </c>
      <c r="O20" s="11" t="s">
        <v>99</v>
      </c>
    </row>
    <row r="21" spans="1:15" s="17" customFormat="1" ht="68" x14ac:dyDescent="0.2">
      <c r="A21" s="18" t="s">
        <v>15</v>
      </c>
      <c r="B21" s="12" t="s">
        <v>30</v>
      </c>
      <c r="C21" s="13" t="s">
        <v>100</v>
      </c>
      <c r="D21" s="14">
        <v>45524</v>
      </c>
      <c r="E21" s="15" t="s">
        <v>32</v>
      </c>
      <c r="F21" s="14">
        <v>45524</v>
      </c>
      <c r="G21" s="15" t="s">
        <v>39</v>
      </c>
      <c r="H21" s="16" t="s">
        <v>101</v>
      </c>
      <c r="I21" s="16" t="s">
        <v>102</v>
      </c>
      <c r="J21" s="12" t="s">
        <v>103</v>
      </c>
      <c r="K21" s="12"/>
      <c r="L21" s="12" t="s">
        <v>22</v>
      </c>
      <c r="M21" s="11" t="s">
        <v>104</v>
      </c>
      <c r="N21" s="19" t="s">
        <v>105</v>
      </c>
      <c r="O21" s="11"/>
    </row>
    <row r="22" spans="1:15" s="17" customFormat="1" ht="51" x14ac:dyDescent="0.2">
      <c r="A22" s="18" t="s">
        <v>15</v>
      </c>
      <c r="B22" s="12" t="s">
        <v>30</v>
      </c>
      <c r="C22" s="13" t="s">
        <v>106</v>
      </c>
      <c r="D22" s="14">
        <v>45524</v>
      </c>
      <c r="E22" s="15" t="s">
        <v>61</v>
      </c>
      <c r="F22" s="14">
        <v>45524</v>
      </c>
      <c r="G22" s="15" t="s">
        <v>107</v>
      </c>
      <c r="H22" s="16" t="s">
        <v>108</v>
      </c>
      <c r="I22" s="16" t="s">
        <v>109</v>
      </c>
      <c r="J22" s="12"/>
      <c r="K22" s="12"/>
      <c r="L22" s="12" t="s">
        <v>22</v>
      </c>
      <c r="M22" s="11"/>
      <c r="N22" s="19" t="s">
        <v>110</v>
      </c>
      <c r="O22" s="11" t="s">
        <v>111</v>
      </c>
    </row>
    <row r="23" spans="1:15" s="17" customFormat="1" ht="34" x14ac:dyDescent="0.2">
      <c r="A23" s="18" t="s">
        <v>15</v>
      </c>
      <c r="B23" s="12" t="s">
        <v>30</v>
      </c>
      <c r="C23" s="20" t="s">
        <v>112</v>
      </c>
      <c r="D23" s="21">
        <v>45524</v>
      </c>
      <c r="E23" s="22" t="s">
        <v>113</v>
      </c>
      <c r="F23" s="21">
        <v>45524</v>
      </c>
      <c r="G23" s="22" t="s">
        <v>86</v>
      </c>
      <c r="H23" s="23" t="s">
        <v>114</v>
      </c>
      <c r="I23" s="23" t="s">
        <v>115</v>
      </c>
      <c r="J23" s="24"/>
      <c r="K23" s="24"/>
      <c r="L23" s="24" t="s">
        <v>22</v>
      </c>
      <c r="M23" s="25" t="s">
        <v>116</v>
      </c>
      <c r="N23" s="26"/>
      <c r="O23" s="11" t="s">
        <v>15</v>
      </c>
    </row>
    <row r="24" spans="1:15" s="17" customFormat="1" ht="34" x14ac:dyDescent="0.2">
      <c r="A24" s="18" t="s">
        <v>15</v>
      </c>
      <c r="B24" s="12" t="s">
        <v>43</v>
      </c>
      <c r="C24" s="13" t="s">
        <v>90</v>
      </c>
      <c r="D24" s="14">
        <v>45526</v>
      </c>
      <c r="E24" s="15" t="s">
        <v>32</v>
      </c>
      <c r="F24" s="14">
        <v>45526</v>
      </c>
      <c r="G24" s="15" t="s">
        <v>47</v>
      </c>
      <c r="H24" s="16" t="s">
        <v>91</v>
      </c>
      <c r="I24" s="16" t="s">
        <v>117</v>
      </c>
      <c r="J24" s="12" t="s">
        <v>21</v>
      </c>
      <c r="K24" s="12" t="s">
        <v>17</v>
      </c>
      <c r="L24" s="12" t="s">
        <v>22</v>
      </c>
      <c r="M24" s="11" t="s">
        <v>92</v>
      </c>
      <c r="N24" s="19" t="s">
        <v>93</v>
      </c>
      <c r="O24" s="11" t="s">
        <v>94</v>
      </c>
    </row>
    <row r="25" spans="1:15" s="17" customFormat="1" ht="51" x14ac:dyDescent="0.2">
      <c r="A25" s="18" t="s">
        <v>15</v>
      </c>
      <c r="B25" s="12" t="s">
        <v>65</v>
      </c>
      <c r="C25" s="13" t="s">
        <v>118</v>
      </c>
      <c r="D25" s="14">
        <v>45527</v>
      </c>
      <c r="E25" s="15" t="s">
        <v>119</v>
      </c>
      <c r="F25" s="14"/>
      <c r="G25" s="15" t="s">
        <v>15</v>
      </c>
      <c r="H25" s="16" t="s">
        <v>120</v>
      </c>
      <c r="I25" s="16" t="s">
        <v>121</v>
      </c>
      <c r="J25" s="12" t="s">
        <v>21</v>
      </c>
      <c r="K25" s="12" t="s">
        <v>17</v>
      </c>
      <c r="L25" s="12" t="s">
        <v>22</v>
      </c>
      <c r="M25" s="11" t="s">
        <v>122</v>
      </c>
      <c r="N25" s="19"/>
      <c r="O25" s="11" t="s">
        <v>15</v>
      </c>
    </row>
    <row r="26" spans="1:15" s="17" customFormat="1" ht="51" x14ac:dyDescent="0.2">
      <c r="A26" s="18">
        <v>35</v>
      </c>
      <c r="B26" s="12" t="s">
        <v>13</v>
      </c>
      <c r="C26" s="20" t="s">
        <v>123</v>
      </c>
      <c r="D26" s="21">
        <v>45530</v>
      </c>
      <c r="E26" s="22" t="s">
        <v>15</v>
      </c>
      <c r="F26" s="21">
        <v>45544</v>
      </c>
      <c r="G26" s="22" t="s">
        <v>15</v>
      </c>
      <c r="H26" s="23"/>
      <c r="I26" s="23"/>
      <c r="J26" s="24"/>
      <c r="K26" s="24" t="s">
        <v>17</v>
      </c>
      <c r="L26" s="24"/>
      <c r="M26" s="25"/>
      <c r="N26" s="26"/>
      <c r="O26" s="11" t="s">
        <v>18</v>
      </c>
    </row>
    <row r="27" spans="1:15" s="17" customFormat="1" ht="17" x14ac:dyDescent="0.2">
      <c r="A27" s="18" t="s">
        <v>15</v>
      </c>
      <c r="B27" s="12" t="s">
        <v>13</v>
      </c>
      <c r="C27" s="13" t="s">
        <v>124</v>
      </c>
      <c r="D27" s="14">
        <v>45530</v>
      </c>
      <c r="E27" s="15" t="s">
        <v>125</v>
      </c>
      <c r="F27" s="14">
        <v>45530</v>
      </c>
      <c r="G27" s="15" t="s">
        <v>126</v>
      </c>
      <c r="H27" s="16" t="s">
        <v>114</v>
      </c>
      <c r="I27" s="16" t="s">
        <v>127</v>
      </c>
      <c r="J27" s="12" t="s">
        <v>21</v>
      </c>
      <c r="K27" s="12"/>
      <c r="L27" s="12"/>
      <c r="M27" s="11"/>
      <c r="N27" s="19"/>
      <c r="O27" s="11"/>
    </row>
    <row r="28" spans="1:15" s="17" customFormat="1" ht="68" x14ac:dyDescent="0.2">
      <c r="A28" s="18" t="s">
        <v>15</v>
      </c>
      <c r="B28" s="12" t="s">
        <v>30</v>
      </c>
      <c r="C28" s="13" t="s">
        <v>128</v>
      </c>
      <c r="D28" s="14">
        <v>45531</v>
      </c>
      <c r="E28" s="15" t="s">
        <v>32</v>
      </c>
      <c r="F28" s="14">
        <v>45533</v>
      </c>
      <c r="G28" s="15" t="s">
        <v>57</v>
      </c>
      <c r="H28" s="16" t="s">
        <v>129</v>
      </c>
      <c r="I28" s="16" t="s">
        <v>130</v>
      </c>
      <c r="J28" s="12" t="s">
        <v>21</v>
      </c>
      <c r="K28" s="12" t="s">
        <v>15</v>
      </c>
      <c r="L28" s="12" t="s">
        <v>15</v>
      </c>
      <c r="M28" s="11" t="s">
        <v>131</v>
      </c>
      <c r="N28" s="19" t="s">
        <v>72</v>
      </c>
      <c r="O28" s="11" t="s">
        <v>132</v>
      </c>
    </row>
    <row r="29" spans="1:15" s="17" customFormat="1" ht="34" x14ac:dyDescent="0.2">
      <c r="A29" s="18" t="s">
        <v>15</v>
      </c>
      <c r="B29" s="12" t="s">
        <v>30</v>
      </c>
      <c r="C29" s="20" t="s">
        <v>133</v>
      </c>
      <c r="D29" s="21">
        <v>45531</v>
      </c>
      <c r="E29" s="22" t="s">
        <v>47</v>
      </c>
      <c r="F29" s="21">
        <v>45531</v>
      </c>
      <c r="G29" s="22" t="s">
        <v>33</v>
      </c>
      <c r="H29" s="23" t="s">
        <v>134</v>
      </c>
      <c r="I29" s="23" t="s">
        <v>127</v>
      </c>
      <c r="J29" s="24" t="s">
        <v>21</v>
      </c>
      <c r="K29" s="24" t="s">
        <v>17</v>
      </c>
      <c r="L29" s="24" t="s">
        <v>22</v>
      </c>
      <c r="M29" s="25" t="s">
        <v>135</v>
      </c>
      <c r="N29" s="26"/>
      <c r="O29" s="11"/>
    </row>
    <row r="30" spans="1:15" s="17" customFormat="1" ht="34" x14ac:dyDescent="0.2">
      <c r="A30" s="18" t="s">
        <v>15</v>
      </c>
      <c r="B30" s="12" t="s">
        <v>30</v>
      </c>
      <c r="C30" s="13" t="s">
        <v>136</v>
      </c>
      <c r="D30" s="14">
        <v>45531</v>
      </c>
      <c r="E30" s="15" t="s">
        <v>137</v>
      </c>
      <c r="F30" s="14">
        <v>45531</v>
      </c>
      <c r="G30" s="15" t="s">
        <v>33</v>
      </c>
      <c r="H30" s="16" t="s">
        <v>114</v>
      </c>
      <c r="I30" s="16" t="s">
        <v>138</v>
      </c>
      <c r="J30" s="12" t="s">
        <v>21</v>
      </c>
      <c r="K30" s="12"/>
      <c r="L30" s="12"/>
      <c r="M30" s="11" t="s">
        <v>139</v>
      </c>
      <c r="N30" s="19" t="s">
        <v>140</v>
      </c>
      <c r="O30" s="11"/>
    </row>
    <row r="31" spans="1:15" s="17" customFormat="1" ht="34" x14ac:dyDescent="0.2">
      <c r="A31" s="18" t="s">
        <v>15</v>
      </c>
      <c r="B31" s="12" t="s">
        <v>30</v>
      </c>
      <c r="C31" s="13" t="s">
        <v>141</v>
      </c>
      <c r="D31" s="14">
        <v>45531</v>
      </c>
      <c r="E31" s="15" t="s">
        <v>60</v>
      </c>
      <c r="F31" s="14">
        <v>45531</v>
      </c>
      <c r="G31" s="15" t="s">
        <v>142</v>
      </c>
      <c r="H31" s="16" t="s">
        <v>143</v>
      </c>
      <c r="I31" s="16" t="s">
        <v>144</v>
      </c>
      <c r="J31" s="12" t="s">
        <v>15</v>
      </c>
      <c r="K31" s="12" t="s">
        <v>17</v>
      </c>
      <c r="L31" s="12" t="s">
        <v>15</v>
      </c>
      <c r="M31" s="11" t="s">
        <v>145</v>
      </c>
      <c r="N31" s="19" t="s">
        <v>63</v>
      </c>
      <c r="O31" s="11" t="s">
        <v>64</v>
      </c>
    </row>
    <row r="32" spans="1:15" s="17" customFormat="1" ht="51" x14ac:dyDescent="0.2">
      <c r="A32" s="18" t="s">
        <v>15</v>
      </c>
      <c r="B32" s="12" t="s">
        <v>146</v>
      </c>
      <c r="C32" s="20" t="s">
        <v>147</v>
      </c>
      <c r="D32" s="21">
        <v>45532</v>
      </c>
      <c r="E32" s="22" t="s">
        <v>15</v>
      </c>
      <c r="F32" s="21">
        <v>45532</v>
      </c>
      <c r="G32" s="22" t="s">
        <v>15</v>
      </c>
      <c r="H32" s="23" t="s">
        <v>148</v>
      </c>
      <c r="I32" s="23" t="s">
        <v>149</v>
      </c>
      <c r="J32" s="24"/>
      <c r="K32" s="24"/>
      <c r="L32" s="24" t="s">
        <v>22</v>
      </c>
      <c r="M32" s="25" t="s">
        <v>150</v>
      </c>
      <c r="N32" s="26" t="s">
        <v>110</v>
      </c>
      <c r="O32" s="11" t="s">
        <v>111</v>
      </c>
    </row>
    <row r="33" spans="1:15" s="17" customFormat="1" ht="34" x14ac:dyDescent="0.2">
      <c r="A33" s="18" t="s">
        <v>15</v>
      </c>
      <c r="B33" s="12" t="s">
        <v>146</v>
      </c>
      <c r="C33" s="20" t="s">
        <v>151</v>
      </c>
      <c r="D33" s="21">
        <v>45532</v>
      </c>
      <c r="E33" s="22" t="s">
        <v>152</v>
      </c>
      <c r="F33" s="21">
        <v>45532</v>
      </c>
      <c r="G33" s="22" t="s">
        <v>153</v>
      </c>
      <c r="H33" s="23" t="s">
        <v>20</v>
      </c>
      <c r="I33" s="23" t="s">
        <v>154</v>
      </c>
      <c r="J33" s="24" t="s">
        <v>21</v>
      </c>
      <c r="K33" s="24" t="s">
        <v>15</v>
      </c>
      <c r="L33" s="24" t="s">
        <v>15</v>
      </c>
      <c r="M33" s="25" t="s">
        <v>155</v>
      </c>
      <c r="N33" s="26" t="s">
        <v>156</v>
      </c>
      <c r="O33" s="11" t="s">
        <v>157</v>
      </c>
    </row>
    <row r="34" spans="1:15" s="17" customFormat="1" ht="17" x14ac:dyDescent="0.2">
      <c r="A34" s="18" t="s">
        <v>15</v>
      </c>
      <c r="B34" s="12" t="s">
        <v>146</v>
      </c>
      <c r="C34" s="13" t="s">
        <v>158</v>
      </c>
      <c r="D34" s="14">
        <v>45532</v>
      </c>
      <c r="E34" s="15" t="s">
        <v>52</v>
      </c>
      <c r="F34" s="14">
        <v>45532</v>
      </c>
      <c r="G34" s="15" t="s">
        <v>142</v>
      </c>
      <c r="H34" s="16" t="s">
        <v>148</v>
      </c>
      <c r="I34" s="16" t="s">
        <v>159</v>
      </c>
      <c r="J34" s="12" t="s">
        <v>15</v>
      </c>
      <c r="K34" s="12" t="s">
        <v>17</v>
      </c>
      <c r="L34" s="12" t="s">
        <v>15</v>
      </c>
      <c r="M34" s="11" t="s">
        <v>160</v>
      </c>
      <c r="N34" s="19" t="s">
        <v>63</v>
      </c>
      <c r="O34" s="11" t="s">
        <v>161</v>
      </c>
    </row>
    <row r="35" spans="1:15" s="17" customFormat="1" ht="37" customHeight="1" x14ac:dyDescent="0.2">
      <c r="A35" s="18" t="s">
        <v>15</v>
      </c>
      <c r="B35" s="12" t="s">
        <v>146</v>
      </c>
      <c r="C35" s="13" t="s">
        <v>162</v>
      </c>
      <c r="D35" s="14">
        <v>45532</v>
      </c>
      <c r="E35" s="15" t="s">
        <v>163</v>
      </c>
      <c r="F35" s="14">
        <v>45532</v>
      </c>
      <c r="G35" s="15" t="s">
        <v>85</v>
      </c>
      <c r="H35" s="16" t="s">
        <v>164</v>
      </c>
      <c r="I35" s="16" t="s">
        <v>165</v>
      </c>
      <c r="J35" s="12" t="s">
        <v>15</v>
      </c>
      <c r="K35" s="12" t="s">
        <v>17</v>
      </c>
      <c r="L35" s="12" t="s">
        <v>15</v>
      </c>
      <c r="M35" s="11" t="s">
        <v>166</v>
      </c>
      <c r="N35" s="19" t="s">
        <v>167</v>
      </c>
      <c r="O35" s="11" t="s">
        <v>168</v>
      </c>
    </row>
    <row r="36" spans="1:15" s="17" customFormat="1" ht="17" x14ac:dyDescent="0.2">
      <c r="A36" s="18" t="s">
        <v>15</v>
      </c>
      <c r="B36" s="12" t="s">
        <v>146</v>
      </c>
      <c r="C36" s="20" t="s">
        <v>169</v>
      </c>
      <c r="D36" s="21">
        <v>45532</v>
      </c>
      <c r="E36" s="22" t="s">
        <v>85</v>
      </c>
      <c r="F36" s="21">
        <v>45532</v>
      </c>
      <c r="G36" s="22" t="s">
        <v>126</v>
      </c>
      <c r="H36" s="23" t="s">
        <v>114</v>
      </c>
      <c r="I36" s="23" t="s">
        <v>127</v>
      </c>
      <c r="J36" s="24"/>
      <c r="K36" s="24" t="s">
        <v>17</v>
      </c>
      <c r="L36" s="24"/>
      <c r="M36" s="25"/>
      <c r="N36" s="26" t="s">
        <v>167</v>
      </c>
      <c r="O36" s="11" t="s">
        <v>15</v>
      </c>
    </row>
    <row r="37" spans="1:15" s="17" customFormat="1" ht="17" x14ac:dyDescent="0.2">
      <c r="A37" s="18" t="s">
        <v>15</v>
      </c>
      <c r="B37" s="12" t="s">
        <v>43</v>
      </c>
      <c r="C37" s="13" t="s">
        <v>170</v>
      </c>
      <c r="D37" s="14">
        <v>45533</v>
      </c>
      <c r="E37" s="15" t="s">
        <v>67</v>
      </c>
      <c r="F37" s="14">
        <v>45533</v>
      </c>
      <c r="G37" s="15" t="s">
        <v>171</v>
      </c>
      <c r="H37" s="16" t="s">
        <v>172</v>
      </c>
      <c r="I37" s="16" t="s">
        <v>173</v>
      </c>
      <c r="J37" s="12" t="s">
        <v>21</v>
      </c>
      <c r="K37" s="12" t="s">
        <v>17</v>
      </c>
      <c r="L37" s="12" t="s">
        <v>15</v>
      </c>
      <c r="M37" s="11" t="s">
        <v>170</v>
      </c>
      <c r="N37" s="19" t="s">
        <v>174</v>
      </c>
      <c r="O37" s="11" t="s">
        <v>174</v>
      </c>
    </row>
    <row r="38" spans="1:15" s="17" customFormat="1" ht="119" x14ac:dyDescent="0.2">
      <c r="A38" s="18" t="s">
        <v>15</v>
      </c>
      <c r="B38" s="12" t="s">
        <v>43</v>
      </c>
      <c r="C38" s="13" t="s">
        <v>175</v>
      </c>
      <c r="D38" s="14">
        <v>45533</v>
      </c>
      <c r="E38" s="15" t="s">
        <v>176</v>
      </c>
      <c r="F38" s="14">
        <v>45533</v>
      </c>
      <c r="G38" s="15" t="s">
        <v>177</v>
      </c>
      <c r="H38" s="16" t="s">
        <v>114</v>
      </c>
      <c r="I38" s="16" t="s">
        <v>178</v>
      </c>
      <c r="J38" s="12" t="s">
        <v>21</v>
      </c>
      <c r="K38" s="12" t="s">
        <v>17</v>
      </c>
      <c r="L38" s="12" t="s">
        <v>22</v>
      </c>
      <c r="M38" s="11" t="s">
        <v>179</v>
      </c>
      <c r="N38" s="19" t="s">
        <v>180</v>
      </c>
      <c r="O38" s="11" t="s">
        <v>181</v>
      </c>
    </row>
    <row r="39" spans="1:15" s="17" customFormat="1" ht="51" x14ac:dyDescent="0.2">
      <c r="A39" s="18" t="s">
        <v>15</v>
      </c>
      <c r="B39" s="12" t="s">
        <v>43</v>
      </c>
      <c r="C39" s="20" t="s">
        <v>182</v>
      </c>
      <c r="D39" s="21">
        <v>45533</v>
      </c>
      <c r="E39" s="22" t="s">
        <v>32</v>
      </c>
      <c r="F39" s="21">
        <v>45533</v>
      </c>
      <c r="G39" s="22" t="s">
        <v>47</v>
      </c>
      <c r="H39" s="23" t="s">
        <v>62</v>
      </c>
      <c r="I39" s="23" t="s">
        <v>183</v>
      </c>
      <c r="J39" s="24"/>
      <c r="K39" s="24"/>
      <c r="L39" s="24" t="s">
        <v>22</v>
      </c>
      <c r="M39" s="25" t="s">
        <v>184</v>
      </c>
      <c r="N39" s="26" t="s">
        <v>185</v>
      </c>
      <c r="O39" s="11" t="s">
        <v>186</v>
      </c>
    </row>
    <row r="40" spans="1:15" s="17" customFormat="1" ht="68" x14ac:dyDescent="0.2">
      <c r="A40" s="18" t="s">
        <v>15</v>
      </c>
      <c r="B40" s="12" t="s">
        <v>43</v>
      </c>
      <c r="C40" s="13" t="s">
        <v>128</v>
      </c>
      <c r="D40" s="14">
        <v>45533</v>
      </c>
      <c r="E40" s="15" t="s">
        <v>32</v>
      </c>
      <c r="F40" s="14">
        <v>45533</v>
      </c>
      <c r="G40" s="15" t="s">
        <v>57</v>
      </c>
      <c r="H40" s="16" t="s">
        <v>129</v>
      </c>
      <c r="I40" s="16" t="s">
        <v>130</v>
      </c>
      <c r="J40" s="12" t="s">
        <v>21</v>
      </c>
      <c r="K40" s="12" t="s">
        <v>15</v>
      </c>
      <c r="L40" s="12" t="s">
        <v>15</v>
      </c>
      <c r="M40" s="11" t="s">
        <v>131</v>
      </c>
      <c r="N40" s="19" t="s">
        <v>140</v>
      </c>
      <c r="O40" s="11" t="s">
        <v>132</v>
      </c>
    </row>
    <row r="41" spans="1:15" s="17" customFormat="1" ht="17" x14ac:dyDescent="0.2">
      <c r="A41" s="18" t="s">
        <v>15</v>
      </c>
      <c r="B41" s="12" t="s">
        <v>65</v>
      </c>
      <c r="C41" s="13" t="s">
        <v>187</v>
      </c>
      <c r="D41" s="14">
        <v>45534</v>
      </c>
      <c r="E41" s="15" t="s">
        <v>188</v>
      </c>
      <c r="F41" s="14">
        <v>45534</v>
      </c>
      <c r="G41" s="15" t="s">
        <v>189</v>
      </c>
      <c r="H41" s="16" t="s">
        <v>190</v>
      </c>
      <c r="I41" s="16" t="s">
        <v>191</v>
      </c>
      <c r="J41" s="12" t="s">
        <v>21</v>
      </c>
      <c r="K41" s="12"/>
      <c r="L41" s="12"/>
      <c r="M41" s="11" t="s">
        <v>192</v>
      </c>
      <c r="N41" s="19" t="s">
        <v>72</v>
      </c>
      <c r="O41" s="11" t="s">
        <v>193</v>
      </c>
    </row>
    <row r="42" spans="1:15" s="17" customFormat="1" ht="34" x14ac:dyDescent="0.2">
      <c r="A42" s="18" t="s">
        <v>15</v>
      </c>
      <c r="B42" s="12" t="s">
        <v>194</v>
      </c>
      <c r="C42" s="20" t="s">
        <v>195</v>
      </c>
      <c r="D42" s="21">
        <v>45536</v>
      </c>
      <c r="E42" s="22"/>
      <c r="F42" s="21"/>
      <c r="G42" s="22"/>
      <c r="H42" s="23" t="s">
        <v>196</v>
      </c>
      <c r="I42" s="23"/>
      <c r="J42" s="24"/>
      <c r="K42" s="24"/>
      <c r="L42" s="24" t="s">
        <v>22</v>
      </c>
      <c r="M42" s="25"/>
      <c r="N42" s="26" t="s">
        <v>110</v>
      </c>
      <c r="O42" s="11" t="s">
        <v>111</v>
      </c>
    </row>
    <row r="43" spans="1:15" s="17" customFormat="1" ht="102" x14ac:dyDescent="0.2">
      <c r="A43" s="18">
        <v>36</v>
      </c>
      <c r="B43" s="12" t="s">
        <v>13</v>
      </c>
      <c r="C43" s="13" t="s">
        <v>197</v>
      </c>
      <c r="D43" s="14">
        <v>45537</v>
      </c>
      <c r="E43" s="15" t="s">
        <v>198</v>
      </c>
      <c r="F43" s="14">
        <v>45537</v>
      </c>
      <c r="G43" s="15" t="s">
        <v>68</v>
      </c>
      <c r="H43" s="16" t="s">
        <v>199</v>
      </c>
      <c r="I43" s="16" t="s">
        <v>200</v>
      </c>
      <c r="J43" s="12" t="s">
        <v>21</v>
      </c>
      <c r="K43" s="12" t="s">
        <v>15</v>
      </c>
      <c r="L43" s="12" t="s">
        <v>15</v>
      </c>
      <c r="M43" s="11" t="s">
        <v>201</v>
      </c>
      <c r="N43" s="19" t="s">
        <v>156</v>
      </c>
      <c r="O43" s="11" t="s">
        <v>202</v>
      </c>
    </row>
    <row r="44" spans="1:15" s="17" customFormat="1" ht="85" x14ac:dyDescent="0.2">
      <c r="A44" s="18" t="s">
        <v>15</v>
      </c>
      <c r="B44" s="12" t="s">
        <v>13</v>
      </c>
      <c r="C44" s="13" t="s">
        <v>203</v>
      </c>
      <c r="D44" s="14">
        <v>45537</v>
      </c>
      <c r="E44" s="15" t="s">
        <v>189</v>
      </c>
      <c r="F44" s="14">
        <v>45537</v>
      </c>
      <c r="G44" s="15" t="s">
        <v>204</v>
      </c>
      <c r="H44" s="16" t="s">
        <v>205</v>
      </c>
      <c r="I44" s="16" t="s">
        <v>206</v>
      </c>
      <c r="J44" s="12" t="s">
        <v>103</v>
      </c>
      <c r="K44" s="12" t="s">
        <v>17</v>
      </c>
      <c r="L44" s="12" t="s">
        <v>22</v>
      </c>
      <c r="M44" s="11" t="s">
        <v>207</v>
      </c>
      <c r="N44" s="19" t="s">
        <v>208</v>
      </c>
      <c r="O44" s="11"/>
    </row>
    <row r="45" spans="1:15" s="17" customFormat="1" ht="102" x14ac:dyDescent="0.2">
      <c r="A45" s="18" t="s">
        <v>15</v>
      </c>
      <c r="B45" s="12" t="s">
        <v>30</v>
      </c>
      <c r="C45" s="13" t="s">
        <v>197</v>
      </c>
      <c r="D45" s="14">
        <v>45538</v>
      </c>
      <c r="E45" s="15" t="s">
        <v>198</v>
      </c>
      <c r="F45" s="14">
        <v>45538</v>
      </c>
      <c r="G45" s="15" t="s">
        <v>68</v>
      </c>
      <c r="H45" s="16" t="s">
        <v>199</v>
      </c>
      <c r="I45" s="16" t="s">
        <v>209</v>
      </c>
      <c r="J45" s="12" t="s">
        <v>21</v>
      </c>
      <c r="K45" s="12" t="s">
        <v>15</v>
      </c>
      <c r="L45" s="12" t="s">
        <v>15</v>
      </c>
      <c r="M45" s="11" t="s">
        <v>201</v>
      </c>
      <c r="N45" s="19" t="s">
        <v>156</v>
      </c>
      <c r="O45" s="11" t="s">
        <v>210</v>
      </c>
    </row>
    <row r="46" spans="1:15" s="17" customFormat="1" ht="102" x14ac:dyDescent="0.2">
      <c r="A46" s="18" t="s">
        <v>15</v>
      </c>
      <c r="B46" s="12" t="s">
        <v>30</v>
      </c>
      <c r="C46" s="20" t="s">
        <v>211</v>
      </c>
      <c r="D46" s="21">
        <v>45538</v>
      </c>
      <c r="E46" s="22" t="s">
        <v>119</v>
      </c>
      <c r="F46" s="21"/>
      <c r="G46" s="22" t="s">
        <v>15</v>
      </c>
      <c r="H46" s="23" t="s">
        <v>212</v>
      </c>
      <c r="I46" s="23"/>
      <c r="J46" s="24" t="s">
        <v>103</v>
      </c>
      <c r="K46" s="24" t="s">
        <v>17</v>
      </c>
      <c r="L46" s="24" t="s">
        <v>22</v>
      </c>
      <c r="M46" s="25" t="s">
        <v>213</v>
      </c>
      <c r="N46" s="26"/>
      <c r="O46" s="11"/>
    </row>
    <row r="47" spans="1:15" s="17" customFormat="1" ht="34" x14ac:dyDescent="0.2">
      <c r="A47" s="18" t="s">
        <v>15</v>
      </c>
      <c r="B47" s="12" t="s">
        <v>30</v>
      </c>
      <c r="C47" s="13" t="s">
        <v>214</v>
      </c>
      <c r="D47" s="14">
        <v>45538</v>
      </c>
      <c r="E47" s="15" t="s">
        <v>32</v>
      </c>
      <c r="F47" s="14">
        <v>45538</v>
      </c>
      <c r="G47" s="15" t="s">
        <v>47</v>
      </c>
      <c r="H47" s="16" t="s">
        <v>91</v>
      </c>
      <c r="I47" s="16" t="s">
        <v>117</v>
      </c>
      <c r="J47" s="12" t="s">
        <v>21</v>
      </c>
      <c r="K47" s="12" t="s">
        <v>17</v>
      </c>
      <c r="L47" s="12" t="s">
        <v>22</v>
      </c>
      <c r="M47" s="11" t="s">
        <v>215</v>
      </c>
      <c r="N47" s="19" t="s">
        <v>93</v>
      </c>
      <c r="O47" s="11" t="s">
        <v>94</v>
      </c>
    </row>
    <row r="48" spans="1:15" s="17" customFormat="1" ht="68" x14ac:dyDescent="0.2">
      <c r="A48" s="18" t="s">
        <v>15</v>
      </c>
      <c r="B48" s="12" t="s">
        <v>30</v>
      </c>
      <c r="C48" s="13" t="s">
        <v>128</v>
      </c>
      <c r="D48" s="14">
        <v>45538</v>
      </c>
      <c r="E48" s="15" t="s">
        <v>32</v>
      </c>
      <c r="F48" s="14">
        <v>45538</v>
      </c>
      <c r="G48" s="15" t="s">
        <v>57</v>
      </c>
      <c r="H48" s="16" t="s">
        <v>129</v>
      </c>
      <c r="I48" s="16" t="s">
        <v>130</v>
      </c>
      <c r="J48" s="12" t="s">
        <v>21</v>
      </c>
      <c r="K48" s="12" t="s">
        <v>15</v>
      </c>
      <c r="L48" s="12" t="s">
        <v>15</v>
      </c>
      <c r="M48" s="11" t="s">
        <v>131</v>
      </c>
      <c r="N48" s="19" t="s">
        <v>156</v>
      </c>
      <c r="O48" s="11" t="s">
        <v>216</v>
      </c>
    </row>
    <row r="49" spans="1:15" s="17" customFormat="1" ht="34" x14ac:dyDescent="0.2">
      <c r="A49" s="18" t="s">
        <v>15</v>
      </c>
      <c r="B49" s="12" t="s">
        <v>30</v>
      </c>
      <c r="C49" s="20" t="s">
        <v>217</v>
      </c>
      <c r="D49" s="21">
        <v>45538</v>
      </c>
      <c r="E49" s="22" t="s">
        <v>85</v>
      </c>
      <c r="F49" s="21">
        <v>45538</v>
      </c>
      <c r="G49" s="22" t="s">
        <v>86</v>
      </c>
      <c r="H49" s="23" t="s">
        <v>114</v>
      </c>
      <c r="I49" s="23" t="s">
        <v>127</v>
      </c>
      <c r="J49" s="24" t="s">
        <v>21</v>
      </c>
      <c r="K49" s="24"/>
      <c r="L49" s="24"/>
      <c r="M49" s="25"/>
      <c r="N49" s="26" t="s">
        <v>50</v>
      </c>
      <c r="O49" s="11"/>
    </row>
    <row r="50" spans="1:15" s="17" customFormat="1" ht="17" x14ac:dyDescent="0.2">
      <c r="A50" s="18" t="s">
        <v>15</v>
      </c>
      <c r="B50" s="12" t="s">
        <v>146</v>
      </c>
      <c r="C50" s="13" t="s">
        <v>218</v>
      </c>
      <c r="D50" s="14">
        <v>45539</v>
      </c>
      <c r="E50" s="15" t="s">
        <v>67</v>
      </c>
      <c r="F50" s="14">
        <v>45539</v>
      </c>
      <c r="G50" s="15" t="s">
        <v>68</v>
      </c>
      <c r="H50" s="16" t="s">
        <v>219</v>
      </c>
      <c r="I50" s="16" t="s">
        <v>15</v>
      </c>
      <c r="J50" s="12" t="s">
        <v>21</v>
      </c>
      <c r="K50" s="12" t="s">
        <v>15</v>
      </c>
      <c r="L50" s="12" t="s">
        <v>15</v>
      </c>
      <c r="M50" s="11" t="s">
        <v>15</v>
      </c>
      <c r="N50" s="19" t="s">
        <v>72</v>
      </c>
      <c r="O50" s="11" t="s">
        <v>15</v>
      </c>
    </row>
    <row r="51" spans="1:15" s="17" customFormat="1" ht="17" x14ac:dyDescent="0.2">
      <c r="A51" s="18" t="s">
        <v>15</v>
      </c>
      <c r="B51" s="12" t="s">
        <v>146</v>
      </c>
      <c r="C51" s="13" t="s">
        <v>220</v>
      </c>
      <c r="D51" s="14">
        <v>45539</v>
      </c>
      <c r="E51" s="15" t="s">
        <v>67</v>
      </c>
      <c r="F51" s="14">
        <v>45539</v>
      </c>
      <c r="G51" s="15" t="s">
        <v>68</v>
      </c>
      <c r="H51" s="16" t="s">
        <v>219</v>
      </c>
      <c r="I51" s="16"/>
      <c r="J51" s="12" t="s">
        <v>21</v>
      </c>
      <c r="K51" s="12"/>
      <c r="L51" s="12"/>
      <c r="M51" s="11"/>
      <c r="N51" s="19" t="s">
        <v>72</v>
      </c>
      <c r="O51" s="11" t="s">
        <v>15</v>
      </c>
    </row>
    <row r="52" spans="1:15" s="17" customFormat="1" ht="102" x14ac:dyDescent="0.2">
      <c r="A52" s="18" t="s">
        <v>15</v>
      </c>
      <c r="B52" s="12" t="s">
        <v>146</v>
      </c>
      <c r="C52" s="20" t="s">
        <v>197</v>
      </c>
      <c r="D52" s="21">
        <v>45539</v>
      </c>
      <c r="E52" s="22" t="s">
        <v>198</v>
      </c>
      <c r="F52" s="21">
        <v>45539</v>
      </c>
      <c r="G52" s="22" t="s">
        <v>68</v>
      </c>
      <c r="H52" s="23" t="s">
        <v>199</v>
      </c>
      <c r="I52" s="23" t="s">
        <v>221</v>
      </c>
      <c r="J52" s="24" t="s">
        <v>21</v>
      </c>
      <c r="K52" s="24" t="s">
        <v>15</v>
      </c>
      <c r="L52" s="24" t="s">
        <v>15</v>
      </c>
      <c r="M52" s="25" t="s">
        <v>201</v>
      </c>
      <c r="N52" s="26" t="s">
        <v>156</v>
      </c>
      <c r="O52" s="11" t="s">
        <v>222</v>
      </c>
    </row>
    <row r="53" spans="1:15" s="17" customFormat="1" ht="51" x14ac:dyDescent="0.2">
      <c r="A53" s="18" t="s">
        <v>15</v>
      </c>
      <c r="B53" s="12" t="s">
        <v>146</v>
      </c>
      <c r="C53" s="13" t="s">
        <v>223</v>
      </c>
      <c r="D53" s="14">
        <v>45539</v>
      </c>
      <c r="E53" s="15" t="s">
        <v>119</v>
      </c>
      <c r="F53" s="14">
        <v>45539</v>
      </c>
      <c r="G53" s="15" t="s">
        <v>85</v>
      </c>
      <c r="H53" s="16" t="s">
        <v>224</v>
      </c>
      <c r="I53" s="16" t="s">
        <v>225</v>
      </c>
      <c r="J53" s="12" t="s">
        <v>21</v>
      </c>
      <c r="K53" s="12" t="s">
        <v>17</v>
      </c>
      <c r="L53" s="12" t="s">
        <v>15</v>
      </c>
      <c r="M53" s="11" t="s">
        <v>226</v>
      </c>
      <c r="N53" s="19" t="s">
        <v>227</v>
      </c>
      <c r="O53" s="11" t="s">
        <v>227</v>
      </c>
    </row>
    <row r="54" spans="1:15" s="17" customFormat="1" ht="34" x14ac:dyDescent="0.2">
      <c r="A54" s="18" t="s">
        <v>15</v>
      </c>
      <c r="B54" s="12" t="s">
        <v>146</v>
      </c>
      <c r="C54" s="13" t="s">
        <v>228</v>
      </c>
      <c r="D54" s="14">
        <v>45539</v>
      </c>
      <c r="E54" s="15" t="s">
        <v>229</v>
      </c>
      <c r="F54" s="14">
        <v>45539</v>
      </c>
      <c r="G54" s="15" t="s">
        <v>33</v>
      </c>
      <c r="H54" s="16" t="s">
        <v>230</v>
      </c>
      <c r="I54" s="16" t="s">
        <v>231</v>
      </c>
      <c r="J54" s="12"/>
      <c r="K54" s="12" t="s">
        <v>17</v>
      </c>
      <c r="L54" s="12"/>
      <c r="M54" s="11" t="s">
        <v>232</v>
      </c>
      <c r="N54" s="19" t="s">
        <v>232</v>
      </c>
      <c r="O54" s="11"/>
    </row>
    <row r="55" spans="1:15" s="17" customFormat="1" ht="51" x14ac:dyDescent="0.2">
      <c r="A55" s="18" t="s">
        <v>15</v>
      </c>
      <c r="B55" s="12" t="s">
        <v>146</v>
      </c>
      <c r="C55" s="20" t="s">
        <v>233</v>
      </c>
      <c r="D55" s="21">
        <v>45539</v>
      </c>
      <c r="E55" s="22" t="s">
        <v>61</v>
      </c>
      <c r="F55" s="21">
        <v>45539</v>
      </c>
      <c r="G55" s="22" t="s">
        <v>68</v>
      </c>
      <c r="H55" s="23" t="s">
        <v>234</v>
      </c>
      <c r="I55" s="23" t="s">
        <v>235</v>
      </c>
      <c r="J55" s="24" t="s">
        <v>103</v>
      </c>
      <c r="K55" s="24" t="s">
        <v>17</v>
      </c>
      <c r="L55" s="24" t="s">
        <v>22</v>
      </c>
      <c r="M55" s="25"/>
      <c r="N55" s="26"/>
      <c r="O55" s="11"/>
    </row>
    <row r="56" spans="1:15" s="17" customFormat="1" ht="17" x14ac:dyDescent="0.2">
      <c r="A56" s="18" t="s">
        <v>15</v>
      </c>
      <c r="B56" s="12" t="s">
        <v>146</v>
      </c>
      <c r="C56" s="13" t="s">
        <v>236</v>
      </c>
      <c r="D56" s="14">
        <v>45539</v>
      </c>
      <c r="E56" s="15" t="s">
        <v>125</v>
      </c>
      <c r="F56" s="14">
        <v>45539</v>
      </c>
      <c r="G56" s="15" t="s">
        <v>126</v>
      </c>
      <c r="H56" s="16" t="s">
        <v>114</v>
      </c>
      <c r="I56" s="16"/>
      <c r="J56" s="12" t="s">
        <v>21</v>
      </c>
      <c r="K56" s="12"/>
      <c r="L56" s="12"/>
      <c r="M56" s="11"/>
      <c r="N56" s="19"/>
      <c r="O56" s="11"/>
    </row>
    <row r="57" spans="1:15" s="17" customFormat="1" ht="102" x14ac:dyDescent="0.2">
      <c r="A57" s="18" t="s">
        <v>15</v>
      </c>
      <c r="B57" s="12" t="s">
        <v>43</v>
      </c>
      <c r="C57" s="13" t="s">
        <v>197</v>
      </c>
      <c r="D57" s="14">
        <v>45540</v>
      </c>
      <c r="E57" s="15" t="s">
        <v>198</v>
      </c>
      <c r="F57" s="14">
        <v>45540</v>
      </c>
      <c r="G57" s="15" t="s">
        <v>68</v>
      </c>
      <c r="H57" s="16" t="s">
        <v>199</v>
      </c>
      <c r="I57" s="16" t="s">
        <v>237</v>
      </c>
      <c r="J57" s="12" t="s">
        <v>21</v>
      </c>
      <c r="K57" s="12" t="s">
        <v>15</v>
      </c>
      <c r="L57" s="12" t="s">
        <v>15</v>
      </c>
      <c r="M57" s="11" t="s">
        <v>201</v>
      </c>
      <c r="N57" s="19" t="s">
        <v>156</v>
      </c>
      <c r="O57" s="11" t="s">
        <v>238</v>
      </c>
    </row>
    <row r="58" spans="1:15" s="17" customFormat="1" ht="102" x14ac:dyDescent="0.2">
      <c r="A58" s="18" t="s">
        <v>15</v>
      </c>
      <c r="B58" s="12" t="s">
        <v>43</v>
      </c>
      <c r="C58" s="20" t="s">
        <v>239</v>
      </c>
      <c r="D58" s="21">
        <v>45540</v>
      </c>
      <c r="E58" s="22" t="s">
        <v>176</v>
      </c>
      <c r="F58" s="21">
        <v>45540</v>
      </c>
      <c r="G58" s="22" t="s">
        <v>153</v>
      </c>
      <c r="H58" s="23" t="s">
        <v>87</v>
      </c>
      <c r="I58" s="23" t="s">
        <v>240</v>
      </c>
      <c r="J58" s="24" t="s">
        <v>103</v>
      </c>
      <c r="K58" s="24" t="s">
        <v>17</v>
      </c>
      <c r="L58" s="24" t="s">
        <v>22</v>
      </c>
      <c r="M58" s="25" t="s">
        <v>241</v>
      </c>
      <c r="N58" s="26"/>
      <c r="O58" s="11" t="s">
        <v>242</v>
      </c>
    </row>
    <row r="59" spans="1:15" s="17" customFormat="1" ht="34" x14ac:dyDescent="0.2">
      <c r="A59" s="18" t="s">
        <v>15</v>
      </c>
      <c r="B59" s="12" t="s">
        <v>43</v>
      </c>
      <c r="C59" s="13" t="s">
        <v>214</v>
      </c>
      <c r="D59" s="14">
        <v>45540</v>
      </c>
      <c r="E59" s="15" t="s">
        <v>32</v>
      </c>
      <c r="F59" s="14">
        <v>45540</v>
      </c>
      <c r="G59" s="15" t="s">
        <v>47</v>
      </c>
      <c r="H59" s="16" t="s">
        <v>91</v>
      </c>
      <c r="I59" s="16" t="s">
        <v>117</v>
      </c>
      <c r="J59" s="12" t="s">
        <v>21</v>
      </c>
      <c r="K59" s="12" t="s">
        <v>17</v>
      </c>
      <c r="L59" s="12" t="s">
        <v>22</v>
      </c>
      <c r="M59" s="11" t="s">
        <v>243</v>
      </c>
      <c r="N59" s="19" t="s">
        <v>93</v>
      </c>
      <c r="O59" s="11" t="s">
        <v>94</v>
      </c>
    </row>
    <row r="60" spans="1:15" s="17" customFormat="1" ht="68" x14ac:dyDescent="0.2">
      <c r="A60" s="18" t="s">
        <v>15</v>
      </c>
      <c r="B60" s="12" t="s">
        <v>43</v>
      </c>
      <c r="C60" s="20" t="s">
        <v>128</v>
      </c>
      <c r="D60" s="21">
        <v>45540</v>
      </c>
      <c r="E60" s="22" t="s">
        <v>32</v>
      </c>
      <c r="F60" s="21">
        <v>45540</v>
      </c>
      <c r="G60" s="22" t="s">
        <v>57</v>
      </c>
      <c r="H60" s="23" t="s">
        <v>129</v>
      </c>
      <c r="I60" s="23" t="s">
        <v>130</v>
      </c>
      <c r="J60" s="24" t="s">
        <v>21</v>
      </c>
      <c r="K60" s="24" t="s">
        <v>15</v>
      </c>
      <c r="L60" s="24" t="s">
        <v>15</v>
      </c>
      <c r="M60" s="25" t="s">
        <v>131</v>
      </c>
      <c r="N60" s="26" t="s">
        <v>89</v>
      </c>
      <c r="O60" s="11" t="s">
        <v>244</v>
      </c>
    </row>
    <row r="61" spans="1:15" s="17" customFormat="1" ht="34" x14ac:dyDescent="0.2">
      <c r="A61" s="18" t="s">
        <v>15</v>
      </c>
      <c r="B61" s="12" t="s">
        <v>43</v>
      </c>
      <c r="C61" s="13" t="s">
        <v>245</v>
      </c>
      <c r="D61" s="14">
        <v>45540</v>
      </c>
      <c r="E61" s="15" t="s">
        <v>38</v>
      </c>
      <c r="F61" s="14">
        <v>45540</v>
      </c>
      <c r="G61" s="15" t="s">
        <v>60</v>
      </c>
      <c r="H61" s="16" t="s">
        <v>108</v>
      </c>
      <c r="I61" s="16" t="s">
        <v>246</v>
      </c>
      <c r="J61" s="12"/>
      <c r="K61" s="12" t="s">
        <v>17</v>
      </c>
      <c r="L61" s="12"/>
      <c r="M61" s="11"/>
      <c r="N61" s="19" t="s">
        <v>167</v>
      </c>
      <c r="O61" s="11" t="s">
        <v>15</v>
      </c>
    </row>
    <row r="62" spans="1:15" s="17" customFormat="1" ht="34" x14ac:dyDescent="0.2">
      <c r="A62" s="18" t="s">
        <v>15</v>
      </c>
      <c r="B62" s="12" t="s">
        <v>43</v>
      </c>
      <c r="C62" s="13" t="s">
        <v>247</v>
      </c>
      <c r="D62" s="14">
        <v>45540</v>
      </c>
      <c r="E62" s="15" t="s">
        <v>61</v>
      </c>
      <c r="F62" s="14">
        <v>45540</v>
      </c>
      <c r="G62" s="15" t="s">
        <v>163</v>
      </c>
      <c r="H62" s="16" t="s">
        <v>108</v>
      </c>
      <c r="I62" s="16" t="s">
        <v>248</v>
      </c>
      <c r="J62" s="12" t="s">
        <v>21</v>
      </c>
      <c r="K62" s="12" t="s">
        <v>17</v>
      </c>
      <c r="L62" s="12" t="s">
        <v>22</v>
      </c>
      <c r="M62" s="11" t="s">
        <v>247</v>
      </c>
      <c r="N62" s="19" t="s">
        <v>249</v>
      </c>
      <c r="O62" s="11" t="s">
        <v>249</v>
      </c>
    </row>
    <row r="63" spans="1:15" s="17" customFormat="1" ht="68" x14ac:dyDescent="0.2">
      <c r="A63" s="18" t="s">
        <v>15</v>
      </c>
      <c r="B63" s="12" t="s">
        <v>43</v>
      </c>
      <c r="C63" s="20" t="s">
        <v>250</v>
      </c>
      <c r="D63" s="21">
        <v>45540</v>
      </c>
      <c r="E63" s="22" t="s">
        <v>85</v>
      </c>
      <c r="F63" s="21">
        <v>45540</v>
      </c>
      <c r="G63" s="22" t="s">
        <v>126</v>
      </c>
      <c r="H63" s="23" t="s">
        <v>251</v>
      </c>
      <c r="I63" s="23" t="s">
        <v>252</v>
      </c>
      <c r="J63" s="24" t="s">
        <v>21</v>
      </c>
      <c r="K63" s="24"/>
      <c r="L63" s="24"/>
      <c r="M63" s="25"/>
      <c r="N63" s="26" t="s">
        <v>253</v>
      </c>
      <c r="O63" s="11"/>
    </row>
    <row r="64" spans="1:15" s="17" customFormat="1" ht="102" x14ac:dyDescent="0.2">
      <c r="A64" s="18" t="s">
        <v>15</v>
      </c>
      <c r="B64" s="12" t="s">
        <v>65</v>
      </c>
      <c r="C64" s="13" t="s">
        <v>197</v>
      </c>
      <c r="D64" s="14">
        <v>45541</v>
      </c>
      <c r="E64" s="15" t="s">
        <v>198</v>
      </c>
      <c r="F64" s="14">
        <v>45541</v>
      </c>
      <c r="G64" s="15" t="s">
        <v>68</v>
      </c>
      <c r="H64" s="16" t="s">
        <v>199</v>
      </c>
      <c r="I64" s="16" t="s">
        <v>254</v>
      </c>
      <c r="J64" s="12" t="s">
        <v>21</v>
      </c>
      <c r="K64" s="12" t="s">
        <v>15</v>
      </c>
      <c r="L64" s="12" t="s">
        <v>15</v>
      </c>
      <c r="M64" s="11" t="s">
        <v>201</v>
      </c>
      <c r="N64" s="19" t="s">
        <v>156</v>
      </c>
      <c r="O64" s="11" t="s">
        <v>255</v>
      </c>
    </row>
    <row r="65" spans="1:15" s="17" customFormat="1" ht="34" x14ac:dyDescent="0.2">
      <c r="A65" s="18" t="s">
        <v>15</v>
      </c>
      <c r="B65" s="12" t="s">
        <v>256</v>
      </c>
      <c r="C65" s="13" t="s">
        <v>257</v>
      </c>
      <c r="D65" s="14">
        <v>45542</v>
      </c>
      <c r="E65" s="15" t="s">
        <v>198</v>
      </c>
      <c r="F65" s="14">
        <v>45542</v>
      </c>
      <c r="G65" s="15" t="s">
        <v>68</v>
      </c>
      <c r="H65" s="16" t="s">
        <v>148</v>
      </c>
      <c r="I65" s="16" t="s">
        <v>258</v>
      </c>
      <c r="J65" s="12" t="s">
        <v>21</v>
      </c>
      <c r="K65" s="12" t="s">
        <v>15</v>
      </c>
      <c r="L65" s="12" t="s">
        <v>15</v>
      </c>
      <c r="M65" s="11" t="s">
        <v>259</v>
      </c>
      <c r="N65" s="19" t="s">
        <v>72</v>
      </c>
      <c r="O65" s="11" t="s">
        <v>260</v>
      </c>
    </row>
    <row r="66" spans="1:15" s="17" customFormat="1" ht="102" x14ac:dyDescent="0.2">
      <c r="A66" s="18">
        <v>37</v>
      </c>
      <c r="B66" s="12" t="s">
        <v>13</v>
      </c>
      <c r="C66" s="20" t="s">
        <v>197</v>
      </c>
      <c r="D66" s="21">
        <v>45544</v>
      </c>
      <c r="E66" s="22" t="s">
        <v>198</v>
      </c>
      <c r="F66" s="21">
        <v>45544</v>
      </c>
      <c r="G66" s="22" t="s">
        <v>68</v>
      </c>
      <c r="H66" s="23" t="s">
        <v>199</v>
      </c>
      <c r="I66" s="23" t="s">
        <v>261</v>
      </c>
      <c r="J66" s="24" t="s">
        <v>21</v>
      </c>
      <c r="K66" s="24" t="s">
        <v>15</v>
      </c>
      <c r="L66" s="24" t="s">
        <v>15</v>
      </c>
      <c r="M66" s="25" t="s">
        <v>201</v>
      </c>
      <c r="N66" s="26" t="s">
        <v>156</v>
      </c>
      <c r="O66" s="11" t="s">
        <v>262</v>
      </c>
    </row>
    <row r="67" spans="1:15" s="17" customFormat="1" ht="130" customHeight="1" x14ac:dyDescent="0.2">
      <c r="A67" s="18" t="s">
        <v>15</v>
      </c>
      <c r="B67" s="12" t="s">
        <v>13</v>
      </c>
      <c r="C67" s="13" t="s">
        <v>263</v>
      </c>
      <c r="D67" s="14">
        <v>45544</v>
      </c>
      <c r="E67" s="15" t="s">
        <v>264</v>
      </c>
      <c r="F67" s="14">
        <v>45544</v>
      </c>
      <c r="G67" s="15" t="s">
        <v>153</v>
      </c>
      <c r="H67" s="16" t="s">
        <v>265</v>
      </c>
      <c r="I67" s="16" t="s">
        <v>266</v>
      </c>
      <c r="J67" s="12" t="s">
        <v>21</v>
      </c>
      <c r="K67" s="12" t="s">
        <v>15</v>
      </c>
      <c r="L67" s="12" t="s">
        <v>15</v>
      </c>
      <c r="M67" s="11" t="s">
        <v>267</v>
      </c>
      <c r="N67" s="19" t="s">
        <v>268</v>
      </c>
      <c r="O67" s="11" t="s">
        <v>269</v>
      </c>
    </row>
    <row r="68" spans="1:15" s="17" customFormat="1" ht="17" x14ac:dyDescent="0.2">
      <c r="A68" s="18" t="s">
        <v>15</v>
      </c>
      <c r="B68" s="12" t="s">
        <v>13</v>
      </c>
      <c r="C68" s="13" t="s">
        <v>270</v>
      </c>
      <c r="D68" s="14">
        <v>45544</v>
      </c>
      <c r="E68" s="15" t="s">
        <v>61</v>
      </c>
      <c r="F68" s="14">
        <v>45544</v>
      </c>
      <c r="G68" s="15" t="s">
        <v>142</v>
      </c>
      <c r="H68" s="16" t="s">
        <v>271</v>
      </c>
      <c r="I68" s="16" t="s">
        <v>272</v>
      </c>
      <c r="J68" s="12" t="s">
        <v>21</v>
      </c>
      <c r="K68" s="12" t="s">
        <v>17</v>
      </c>
      <c r="L68" s="12" t="s">
        <v>22</v>
      </c>
      <c r="M68" s="11" t="s">
        <v>273</v>
      </c>
      <c r="N68" s="19" t="s">
        <v>274</v>
      </c>
      <c r="O68" s="11" t="s">
        <v>235</v>
      </c>
    </row>
    <row r="69" spans="1:15" s="17" customFormat="1" ht="102" x14ac:dyDescent="0.2">
      <c r="A69" s="18" t="s">
        <v>15</v>
      </c>
      <c r="B69" s="12" t="s">
        <v>13</v>
      </c>
      <c r="C69" s="20" t="s">
        <v>275</v>
      </c>
      <c r="D69" s="21">
        <v>45544</v>
      </c>
      <c r="E69" s="22" t="s">
        <v>85</v>
      </c>
      <c r="F69" s="21">
        <v>45544</v>
      </c>
      <c r="G69" s="22" t="s">
        <v>126</v>
      </c>
      <c r="H69" s="23" t="s">
        <v>276</v>
      </c>
      <c r="I69" s="23" t="s">
        <v>277</v>
      </c>
      <c r="J69" s="24" t="s">
        <v>21</v>
      </c>
      <c r="K69" s="24" t="s">
        <v>15</v>
      </c>
      <c r="L69" s="24" t="s">
        <v>15</v>
      </c>
      <c r="M69" s="25" t="s">
        <v>278</v>
      </c>
      <c r="N69" s="26" t="s">
        <v>279</v>
      </c>
      <c r="O69" s="11" t="s">
        <v>15</v>
      </c>
    </row>
    <row r="70" spans="1:15" s="17" customFormat="1" ht="34" x14ac:dyDescent="0.2">
      <c r="A70" s="18" t="s">
        <v>15</v>
      </c>
      <c r="B70" s="12" t="s">
        <v>30</v>
      </c>
      <c r="C70" s="13" t="s">
        <v>280</v>
      </c>
      <c r="D70" s="14">
        <v>45545</v>
      </c>
      <c r="E70" s="15" t="s">
        <v>67</v>
      </c>
      <c r="F70" s="14">
        <v>45545</v>
      </c>
      <c r="G70" s="15" t="s">
        <v>153</v>
      </c>
      <c r="H70" s="16" t="s">
        <v>281</v>
      </c>
      <c r="I70" s="16" t="s">
        <v>282</v>
      </c>
      <c r="J70" s="12" t="s">
        <v>21</v>
      </c>
      <c r="K70" s="12" t="s">
        <v>15</v>
      </c>
      <c r="L70" s="12" t="s">
        <v>15</v>
      </c>
      <c r="M70" s="11" t="s">
        <v>283</v>
      </c>
      <c r="N70" s="19" t="s">
        <v>284</v>
      </c>
      <c r="O70" s="11" t="s">
        <v>285</v>
      </c>
    </row>
    <row r="71" spans="1:15" s="17" customFormat="1" ht="17" x14ac:dyDescent="0.2">
      <c r="A71" s="18" t="s">
        <v>15</v>
      </c>
      <c r="B71" s="12" t="s">
        <v>30</v>
      </c>
      <c r="C71" s="13" t="s">
        <v>286</v>
      </c>
      <c r="D71" s="14">
        <v>45545</v>
      </c>
      <c r="E71" s="15" t="s">
        <v>67</v>
      </c>
      <c r="F71" s="14">
        <v>45545</v>
      </c>
      <c r="G71" s="15" t="s">
        <v>287</v>
      </c>
      <c r="H71" s="16" t="s">
        <v>148</v>
      </c>
      <c r="I71" s="16" t="s">
        <v>288</v>
      </c>
      <c r="J71" s="12" t="s">
        <v>21</v>
      </c>
      <c r="K71" s="12" t="s">
        <v>15</v>
      </c>
      <c r="L71" s="12" t="s">
        <v>15</v>
      </c>
      <c r="M71" s="11" t="s">
        <v>289</v>
      </c>
      <c r="N71" s="19" t="s">
        <v>156</v>
      </c>
      <c r="O71" s="11" t="s">
        <v>290</v>
      </c>
    </row>
    <row r="72" spans="1:15" s="17" customFormat="1" ht="102" x14ac:dyDescent="0.2">
      <c r="A72" s="18" t="s">
        <v>15</v>
      </c>
      <c r="B72" s="12" t="s">
        <v>30</v>
      </c>
      <c r="C72" s="20" t="s">
        <v>291</v>
      </c>
      <c r="D72" s="21">
        <v>45545</v>
      </c>
      <c r="E72" s="22" t="s">
        <v>292</v>
      </c>
      <c r="F72" s="21">
        <v>45545</v>
      </c>
      <c r="G72" s="22" t="s">
        <v>38</v>
      </c>
      <c r="H72" s="23" t="s">
        <v>293</v>
      </c>
      <c r="I72" s="23" t="s">
        <v>15</v>
      </c>
      <c r="J72" s="24" t="s">
        <v>21</v>
      </c>
      <c r="K72" s="24" t="s">
        <v>15</v>
      </c>
      <c r="L72" s="24" t="s">
        <v>15</v>
      </c>
      <c r="M72" s="25" t="s">
        <v>294</v>
      </c>
      <c r="N72" s="26" t="s">
        <v>295</v>
      </c>
      <c r="O72" s="11" t="s">
        <v>295</v>
      </c>
    </row>
    <row r="73" spans="1:15" s="17" customFormat="1" ht="119" x14ac:dyDescent="0.2">
      <c r="A73" s="18" t="s">
        <v>15</v>
      </c>
      <c r="B73" s="12" t="s">
        <v>30</v>
      </c>
      <c r="C73" s="13" t="s">
        <v>296</v>
      </c>
      <c r="D73" s="14">
        <v>45545</v>
      </c>
      <c r="E73" s="15" t="s">
        <v>297</v>
      </c>
      <c r="F73" s="14">
        <v>45545</v>
      </c>
      <c r="G73" s="15" t="s">
        <v>52</v>
      </c>
      <c r="H73" s="16" t="s">
        <v>298</v>
      </c>
      <c r="I73" s="16" t="s">
        <v>299</v>
      </c>
      <c r="J73" s="12" t="s">
        <v>21</v>
      </c>
      <c r="K73" s="12" t="s">
        <v>17</v>
      </c>
      <c r="L73" s="12" t="s">
        <v>22</v>
      </c>
      <c r="M73" s="11" t="s">
        <v>300</v>
      </c>
      <c r="N73" s="19" t="s">
        <v>301</v>
      </c>
      <c r="O73" s="11" t="s">
        <v>302</v>
      </c>
    </row>
    <row r="74" spans="1:15" s="17" customFormat="1" ht="51" x14ac:dyDescent="0.2">
      <c r="A74" s="18" t="s">
        <v>15</v>
      </c>
      <c r="B74" s="12" t="s">
        <v>30</v>
      </c>
      <c r="C74" s="13" t="s">
        <v>303</v>
      </c>
      <c r="D74" s="14">
        <v>45545</v>
      </c>
      <c r="E74" s="15" t="s">
        <v>32</v>
      </c>
      <c r="F74" s="14">
        <v>45545</v>
      </c>
      <c r="G74" s="15" t="s">
        <v>47</v>
      </c>
      <c r="H74" s="16" t="s">
        <v>230</v>
      </c>
      <c r="I74" s="16" t="s">
        <v>209</v>
      </c>
      <c r="J74" s="12" t="s">
        <v>21</v>
      </c>
      <c r="K74" s="12" t="s">
        <v>17</v>
      </c>
      <c r="L74" s="12" t="s">
        <v>22</v>
      </c>
      <c r="M74" s="11" t="s">
        <v>304</v>
      </c>
      <c r="N74" s="19" t="s">
        <v>305</v>
      </c>
      <c r="O74" s="11" t="s">
        <v>306</v>
      </c>
    </row>
    <row r="75" spans="1:15" s="17" customFormat="1" ht="17" x14ac:dyDescent="0.2">
      <c r="A75" s="18" t="s">
        <v>15</v>
      </c>
      <c r="B75" s="12" t="s">
        <v>30</v>
      </c>
      <c r="C75" s="20" t="s">
        <v>307</v>
      </c>
      <c r="D75" s="21">
        <v>45545</v>
      </c>
      <c r="E75" s="22" t="s">
        <v>171</v>
      </c>
      <c r="F75" s="21">
        <v>45545</v>
      </c>
      <c r="G75" s="22" t="s">
        <v>308</v>
      </c>
      <c r="H75" s="23" t="s">
        <v>114</v>
      </c>
      <c r="I75" s="23" t="s">
        <v>309</v>
      </c>
      <c r="J75" s="24"/>
      <c r="K75" s="24" t="s">
        <v>17</v>
      </c>
      <c r="L75" s="24"/>
      <c r="M75" s="25"/>
      <c r="N75" s="26"/>
      <c r="O75" s="11" t="s">
        <v>15</v>
      </c>
    </row>
    <row r="76" spans="1:15" s="17" customFormat="1" ht="17" x14ac:dyDescent="0.2">
      <c r="A76" s="18" t="s">
        <v>15</v>
      </c>
      <c r="B76" s="12" t="s">
        <v>30</v>
      </c>
      <c r="C76" s="13" t="s">
        <v>310</v>
      </c>
      <c r="D76" s="14">
        <v>45545</v>
      </c>
      <c r="E76" s="15" t="s">
        <v>287</v>
      </c>
      <c r="F76" s="14">
        <v>45545</v>
      </c>
      <c r="G76" s="15" t="s">
        <v>85</v>
      </c>
      <c r="H76" s="16" t="s">
        <v>114</v>
      </c>
      <c r="I76" s="16"/>
      <c r="J76" s="12" t="s">
        <v>21</v>
      </c>
      <c r="K76" s="12" t="s">
        <v>17</v>
      </c>
      <c r="L76" s="12" t="s">
        <v>22</v>
      </c>
      <c r="M76" s="11"/>
      <c r="N76" s="19"/>
      <c r="O76" s="11" t="s">
        <v>15</v>
      </c>
    </row>
    <row r="77" spans="1:15" s="17" customFormat="1" ht="102" x14ac:dyDescent="0.2">
      <c r="A77" s="18" t="s">
        <v>15</v>
      </c>
      <c r="B77" s="12" t="s">
        <v>146</v>
      </c>
      <c r="C77" s="13" t="s">
        <v>291</v>
      </c>
      <c r="D77" s="14">
        <v>45546</v>
      </c>
      <c r="E77" s="15" t="s">
        <v>297</v>
      </c>
      <c r="F77" s="14">
        <v>45546</v>
      </c>
      <c r="G77" s="15" t="s">
        <v>60</v>
      </c>
      <c r="H77" s="16" t="s">
        <v>114</v>
      </c>
      <c r="I77" s="16" t="s">
        <v>15</v>
      </c>
      <c r="J77" s="12" t="s">
        <v>21</v>
      </c>
      <c r="K77" s="12" t="s">
        <v>15</v>
      </c>
      <c r="L77" s="12" t="s">
        <v>15</v>
      </c>
      <c r="M77" s="11" t="s">
        <v>294</v>
      </c>
      <c r="N77" s="19" t="s">
        <v>295</v>
      </c>
      <c r="O77" s="11" t="s">
        <v>295</v>
      </c>
    </row>
    <row r="78" spans="1:15" s="17" customFormat="1" ht="51" x14ac:dyDescent="0.2">
      <c r="A78" s="18" t="s">
        <v>15</v>
      </c>
      <c r="B78" s="12" t="s">
        <v>146</v>
      </c>
      <c r="C78" s="20" t="s">
        <v>311</v>
      </c>
      <c r="D78" s="21">
        <v>45546</v>
      </c>
      <c r="E78" s="22" t="s">
        <v>163</v>
      </c>
      <c r="F78" s="21">
        <v>45546</v>
      </c>
      <c r="G78" s="22" t="s">
        <v>125</v>
      </c>
      <c r="H78" s="23" t="s">
        <v>312</v>
      </c>
      <c r="I78" s="23" t="s">
        <v>313</v>
      </c>
      <c r="J78" s="24" t="s">
        <v>21</v>
      </c>
      <c r="K78" s="24" t="s">
        <v>17</v>
      </c>
      <c r="L78" s="24" t="s">
        <v>22</v>
      </c>
      <c r="M78" s="25"/>
      <c r="N78" s="26"/>
      <c r="O78" s="11"/>
    </row>
    <row r="79" spans="1:15" s="17" customFormat="1" ht="85" x14ac:dyDescent="0.2">
      <c r="A79" s="18" t="s">
        <v>15</v>
      </c>
      <c r="B79" s="12" t="s">
        <v>43</v>
      </c>
      <c r="C79" s="13" t="s">
        <v>314</v>
      </c>
      <c r="D79" s="14">
        <v>45547</v>
      </c>
      <c r="E79" s="15" t="s">
        <v>15</v>
      </c>
      <c r="F79" s="14">
        <v>45547</v>
      </c>
      <c r="G79" s="15" t="s">
        <v>15</v>
      </c>
      <c r="H79" s="16" t="s">
        <v>87</v>
      </c>
      <c r="I79" s="16"/>
      <c r="J79" s="12" t="s">
        <v>103</v>
      </c>
      <c r="K79" s="12" t="s">
        <v>17</v>
      </c>
      <c r="L79" s="12" t="s">
        <v>22</v>
      </c>
      <c r="M79" s="11" t="s">
        <v>315</v>
      </c>
      <c r="N79" s="19" t="s">
        <v>316</v>
      </c>
      <c r="O79" s="11" t="s">
        <v>317</v>
      </c>
    </row>
    <row r="80" spans="1:15" s="17" customFormat="1" ht="17" x14ac:dyDescent="0.2">
      <c r="A80" s="18" t="s">
        <v>15</v>
      </c>
      <c r="B80" s="12" t="s">
        <v>43</v>
      </c>
      <c r="C80" s="13" t="s">
        <v>318</v>
      </c>
      <c r="D80" s="14">
        <v>45547</v>
      </c>
      <c r="E80" s="15" t="s">
        <v>67</v>
      </c>
      <c r="F80" s="14">
        <v>45547</v>
      </c>
      <c r="G80" s="15" t="s">
        <v>68</v>
      </c>
      <c r="H80" s="16" t="s">
        <v>148</v>
      </c>
      <c r="I80" s="16" t="s">
        <v>288</v>
      </c>
      <c r="J80" s="12" t="s">
        <v>21</v>
      </c>
      <c r="K80" s="12" t="s">
        <v>15</v>
      </c>
      <c r="L80" s="12" t="s">
        <v>15</v>
      </c>
      <c r="M80" s="11" t="s">
        <v>289</v>
      </c>
      <c r="N80" s="19" t="s">
        <v>156</v>
      </c>
      <c r="O80" s="11" t="s">
        <v>319</v>
      </c>
    </row>
    <row r="81" spans="1:15" s="17" customFormat="1" ht="68" customHeight="1" x14ac:dyDescent="0.2">
      <c r="A81" s="18" t="s">
        <v>15</v>
      </c>
      <c r="B81" s="12" t="s">
        <v>43</v>
      </c>
      <c r="C81" s="20" t="s">
        <v>320</v>
      </c>
      <c r="D81" s="21">
        <v>45547</v>
      </c>
      <c r="E81" s="22" t="s">
        <v>321</v>
      </c>
      <c r="F81" s="21">
        <v>45547</v>
      </c>
      <c r="G81" s="22" t="s">
        <v>32</v>
      </c>
      <c r="H81" s="23" t="s">
        <v>114</v>
      </c>
      <c r="I81" s="23" t="s">
        <v>322</v>
      </c>
      <c r="J81" s="24" t="s">
        <v>21</v>
      </c>
      <c r="K81" s="24" t="s">
        <v>17</v>
      </c>
      <c r="L81" s="24" t="s">
        <v>22</v>
      </c>
      <c r="M81" s="25" t="s">
        <v>323</v>
      </c>
      <c r="N81" s="26" t="s">
        <v>180</v>
      </c>
      <c r="O81" s="11" t="s">
        <v>324</v>
      </c>
    </row>
    <row r="82" spans="1:15" s="17" customFormat="1" ht="68" x14ac:dyDescent="0.2">
      <c r="A82" s="18" t="s">
        <v>15</v>
      </c>
      <c r="B82" s="12" t="s">
        <v>43</v>
      </c>
      <c r="C82" s="13" t="s">
        <v>128</v>
      </c>
      <c r="D82" s="14">
        <v>45547</v>
      </c>
      <c r="E82" s="15" t="s">
        <v>32</v>
      </c>
      <c r="F82" s="14">
        <v>45547</v>
      </c>
      <c r="G82" s="15" t="s">
        <v>57</v>
      </c>
      <c r="H82" s="16" t="s">
        <v>129</v>
      </c>
      <c r="I82" s="16" t="s">
        <v>130</v>
      </c>
      <c r="J82" s="12" t="s">
        <v>15</v>
      </c>
      <c r="K82" s="12" t="s">
        <v>17</v>
      </c>
      <c r="L82" s="12" t="s">
        <v>22</v>
      </c>
      <c r="M82" s="11" t="s">
        <v>131</v>
      </c>
      <c r="N82" s="19" t="s">
        <v>325</v>
      </c>
      <c r="O82" s="11" t="s">
        <v>326</v>
      </c>
    </row>
    <row r="83" spans="1:15" s="17" customFormat="1" ht="68" x14ac:dyDescent="0.2">
      <c r="A83" s="18" t="s">
        <v>15</v>
      </c>
      <c r="B83" s="12" t="s">
        <v>43</v>
      </c>
      <c r="C83" s="13" t="s">
        <v>327</v>
      </c>
      <c r="D83" s="14">
        <v>45547</v>
      </c>
      <c r="E83" s="15" t="s">
        <v>60</v>
      </c>
      <c r="F83" s="14">
        <v>45547</v>
      </c>
      <c r="G83" s="15" t="s">
        <v>68</v>
      </c>
      <c r="H83" s="16" t="s">
        <v>87</v>
      </c>
      <c r="I83" s="16" t="s">
        <v>328</v>
      </c>
      <c r="J83" s="12" t="s">
        <v>21</v>
      </c>
      <c r="K83" s="12"/>
      <c r="L83" s="12"/>
      <c r="M83" s="11" t="s">
        <v>778</v>
      </c>
      <c r="N83" s="19" t="s">
        <v>279</v>
      </c>
      <c r="O83" s="11" t="s">
        <v>777</v>
      </c>
    </row>
    <row r="84" spans="1:15" s="17" customFormat="1" ht="102" x14ac:dyDescent="0.2">
      <c r="A84" s="18" t="s">
        <v>15</v>
      </c>
      <c r="B84" s="12" t="s">
        <v>65</v>
      </c>
      <c r="C84" s="13" t="s">
        <v>329</v>
      </c>
      <c r="D84" s="14">
        <v>45548</v>
      </c>
      <c r="E84" s="15" t="s">
        <v>249</v>
      </c>
      <c r="F84" s="14">
        <v>45548</v>
      </c>
      <c r="G84" s="15" t="s">
        <v>249</v>
      </c>
      <c r="H84" s="16" t="s">
        <v>249</v>
      </c>
      <c r="I84" s="16" t="s">
        <v>330</v>
      </c>
      <c r="J84" s="12" t="s">
        <v>21</v>
      </c>
      <c r="K84" s="12" t="s">
        <v>17</v>
      </c>
      <c r="L84" s="12" t="s">
        <v>15</v>
      </c>
      <c r="M84" s="11" t="s">
        <v>331</v>
      </c>
      <c r="N84" s="19" t="s">
        <v>332</v>
      </c>
      <c r="O84" s="11" t="s">
        <v>332</v>
      </c>
    </row>
    <row r="85" spans="1:15" s="17" customFormat="1" ht="34" x14ac:dyDescent="0.2">
      <c r="A85" s="18" t="s">
        <v>15</v>
      </c>
      <c r="B85" s="12" t="s">
        <v>65</v>
      </c>
      <c r="C85" s="13" t="s">
        <v>333</v>
      </c>
      <c r="D85" s="14">
        <v>45548</v>
      </c>
      <c r="E85" s="15" t="s">
        <v>334</v>
      </c>
      <c r="F85" s="14">
        <v>45548</v>
      </c>
      <c r="G85" s="15" t="s">
        <v>335</v>
      </c>
      <c r="H85" s="16" t="s">
        <v>16</v>
      </c>
      <c r="I85" s="16"/>
      <c r="J85" s="12"/>
      <c r="K85" s="12" t="s">
        <v>17</v>
      </c>
      <c r="L85" s="12"/>
      <c r="M85" s="11"/>
      <c r="N85" s="19"/>
      <c r="O85" s="11" t="s">
        <v>18</v>
      </c>
    </row>
    <row r="86" spans="1:15" s="17" customFormat="1" ht="51" x14ac:dyDescent="0.2">
      <c r="A86" s="18" t="s">
        <v>15</v>
      </c>
      <c r="B86" s="12" t="s">
        <v>65</v>
      </c>
      <c r="C86" s="20" t="s">
        <v>336</v>
      </c>
      <c r="D86" s="21">
        <v>45548</v>
      </c>
      <c r="E86" s="22" t="s">
        <v>119</v>
      </c>
      <c r="F86" s="21">
        <v>45548</v>
      </c>
      <c r="G86" s="22" t="s">
        <v>68</v>
      </c>
      <c r="H86" s="23" t="s">
        <v>337</v>
      </c>
      <c r="I86" s="23" t="s">
        <v>338</v>
      </c>
      <c r="J86" s="24" t="s">
        <v>21</v>
      </c>
      <c r="K86" s="24" t="s">
        <v>15</v>
      </c>
      <c r="L86" s="24" t="s">
        <v>15</v>
      </c>
      <c r="M86" s="25" t="s">
        <v>339</v>
      </c>
      <c r="N86" s="26" t="s">
        <v>156</v>
      </c>
      <c r="O86" s="11" t="s">
        <v>210</v>
      </c>
    </row>
    <row r="87" spans="1:15" s="17" customFormat="1" ht="34" x14ac:dyDescent="0.2">
      <c r="A87" s="18" t="s">
        <v>15</v>
      </c>
      <c r="B87" s="12" t="s">
        <v>65</v>
      </c>
      <c r="C87" s="13" t="s">
        <v>340</v>
      </c>
      <c r="D87" s="14">
        <v>45548</v>
      </c>
      <c r="E87" s="15" t="s">
        <v>38</v>
      </c>
      <c r="F87" s="14">
        <v>45548</v>
      </c>
      <c r="G87" s="15" t="s">
        <v>287</v>
      </c>
      <c r="H87" s="16" t="s">
        <v>341</v>
      </c>
      <c r="I87" s="16" t="s">
        <v>342</v>
      </c>
      <c r="J87" s="12" t="s">
        <v>21</v>
      </c>
      <c r="K87" s="12" t="s">
        <v>15</v>
      </c>
      <c r="L87" s="12" t="s">
        <v>15</v>
      </c>
      <c r="M87" s="11" t="s">
        <v>343</v>
      </c>
      <c r="N87" s="19" t="s">
        <v>89</v>
      </c>
      <c r="O87" s="11" t="s">
        <v>344</v>
      </c>
    </row>
    <row r="88" spans="1:15" s="17" customFormat="1" ht="17" x14ac:dyDescent="0.2">
      <c r="A88" s="27">
        <v>38</v>
      </c>
      <c r="B88" s="28" t="s">
        <v>13</v>
      </c>
      <c r="C88" s="29" t="s">
        <v>345</v>
      </c>
      <c r="D88" s="30">
        <v>45551</v>
      </c>
      <c r="E88" s="31" t="s">
        <v>15</v>
      </c>
      <c r="F88" s="30">
        <v>45555</v>
      </c>
      <c r="G88" s="31" t="s">
        <v>15</v>
      </c>
      <c r="H88" s="32"/>
      <c r="I88" s="32"/>
      <c r="J88" s="28" t="s">
        <v>21</v>
      </c>
      <c r="K88" s="28" t="s">
        <v>17</v>
      </c>
      <c r="L88" s="28" t="s">
        <v>22</v>
      </c>
      <c r="M88" s="33"/>
      <c r="N88" s="34"/>
      <c r="O88" s="33"/>
    </row>
    <row r="89" spans="1:15" s="17" customFormat="1" ht="51" x14ac:dyDescent="0.2">
      <c r="A89" s="11" t="s">
        <v>15</v>
      </c>
      <c r="B89" s="12" t="s">
        <v>13</v>
      </c>
      <c r="C89" s="13" t="s">
        <v>346</v>
      </c>
      <c r="D89" s="14">
        <v>45551</v>
      </c>
      <c r="E89" s="15" t="s">
        <v>198</v>
      </c>
      <c r="F89" s="14">
        <v>45555</v>
      </c>
      <c r="G89" s="15" t="s">
        <v>171</v>
      </c>
      <c r="H89" s="16" t="s">
        <v>347</v>
      </c>
      <c r="I89" s="16" t="s">
        <v>348</v>
      </c>
      <c r="J89" s="12" t="s">
        <v>15</v>
      </c>
      <c r="K89" s="12" t="s">
        <v>17</v>
      </c>
      <c r="L89" s="12" t="s">
        <v>15</v>
      </c>
      <c r="M89" s="11" t="s">
        <v>346</v>
      </c>
      <c r="N89" s="16" t="s">
        <v>349</v>
      </c>
      <c r="O89" s="11" t="s">
        <v>350</v>
      </c>
    </row>
    <row r="90" spans="1:15" s="17" customFormat="1" ht="17" x14ac:dyDescent="0.2">
      <c r="A90" s="11" t="s">
        <v>15</v>
      </c>
      <c r="B90" s="12" t="s">
        <v>256</v>
      </c>
      <c r="C90" s="13" t="s">
        <v>351</v>
      </c>
      <c r="D90" s="14">
        <v>45556</v>
      </c>
      <c r="E90" s="15" t="s">
        <v>15</v>
      </c>
      <c r="F90" s="14"/>
      <c r="G90" s="15" t="s">
        <v>15</v>
      </c>
      <c r="H90" s="16"/>
      <c r="I90" s="16"/>
      <c r="J90" s="12" t="s">
        <v>21</v>
      </c>
      <c r="K90" s="12" t="s">
        <v>17</v>
      </c>
      <c r="L90" s="12" t="s">
        <v>22</v>
      </c>
      <c r="M90" s="11"/>
      <c r="N90" s="16"/>
      <c r="O90" s="11"/>
    </row>
    <row r="91" spans="1:15" s="17" customFormat="1" ht="17" x14ac:dyDescent="0.2">
      <c r="A91" s="11">
        <v>42</v>
      </c>
      <c r="B91" s="12" t="s">
        <v>13</v>
      </c>
      <c r="C91" s="13" t="s">
        <v>352</v>
      </c>
      <c r="D91" s="14">
        <v>45579</v>
      </c>
      <c r="E91" s="15" t="s">
        <v>15</v>
      </c>
      <c r="F91" s="14"/>
      <c r="G91" s="15" t="s">
        <v>15</v>
      </c>
      <c r="H91" s="16"/>
      <c r="I91" s="16"/>
      <c r="J91" s="12" t="s">
        <v>21</v>
      </c>
      <c r="K91" s="12" t="s">
        <v>17</v>
      </c>
      <c r="L91" s="12" t="s">
        <v>22</v>
      </c>
      <c r="M91" s="11"/>
      <c r="N91" s="16"/>
      <c r="O91" s="11"/>
    </row>
    <row r="92" spans="1:15" s="17" customFormat="1" ht="51" x14ac:dyDescent="0.2">
      <c r="A92" s="11" t="s">
        <v>15</v>
      </c>
      <c r="B92" s="12" t="s">
        <v>13</v>
      </c>
      <c r="C92" s="13" t="s">
        <v>781</v>
      </c>
      <c r="D92" s="14">
        <v>45579</v>
      </c>
      <c r="E92" s="15" t="s">
        <v>15</v>
      </c>
      <c r="F92" s="14">
        <v>45583</v>
      </c>
      <c r="G92" s="15" t="s">
        <v>15</v>
      </c>
      <c r="H92" s="16"/>
      <c r="I92" s="16" t="s">
        <v>353</v>
      </c>
      <c r="J92" s="12"/>
      <c r="K92" s="12"/>
      <c r="L92" s="12" t="s">
        <v>22</v>
      </c>
      <c r="M92" s="11" t="s">
        <v>75</v>
      </c>
      <c r="N92" s="16" t="s">
        <v>76</v>
      </c>
      <c r="O92" s="11" t="s">
        <v>77</v>
      </c>
    </row>
    <row r="93" spans="1:15" s="17" customFormat="1" ht="34" x14ac:dyDescent="0.2">
      <c r="A93" s="11" t="s">
        <v>15</v>
      </c>
      <c r="B93" s="12" t="s">
        <v>13</v>
      </c>
      <c r="C93" s="13" t="s">
        <v>354</v>
      </c>
      <c r="D93" s="14">
        <v>45579</v>
      </c>
      <c r="E93" s="15" t="s">
        <v>15</v>
      </c>
      <c r="F93" s="14"/>
      <c r="G93" s="15" t="s">
        <v>15</v>
      </c>
      <c r="H93" s="16"/>
      <c r="I93" s="16" t="s">
        <v>355</v>
      </c>
      <c r="J93" s="12"/>
      <c r="K93" s="12"/>
      <c r="L93" s="12" t="s">
        <v>22</v>
      </c>
      <c r="M93" s="11" t="s">
        <v>356</v>
      </c>
      <c r="N93" s="16" t="s">
        <v>82</v>
      </c>
      <c r="O93" s="11" t="s">
        <v>83</v>
      </c>
    </row>
    <row r="94" spans="1:15" s="17" customFormat="1" ht="34" x14ac:dyDescent="0.2">
      <c r="A94" s="11" t="s">
        <v>15</v>
      </c>
      <c r="B94" s="12" t="s">
        <v>13</v>
      </c>
      <c r="C94" s="13" t="s">
        <v>357</v>
      </c>
      <c r="D94" s="14">
        <v>45579</v>
      </c>
      <c r="E94" s="15" t="s">
        <v>67</v>
      </c>
      <c r="F94" s="14">
        <v>45579</v>
      </c>
      <c r="G94" s="15" t="s">
        <v>47</v>
      </c>
      <c r="H94" s="16" t="s">
        <v>358</v>
      </c>
      <c r="I94" s="16" t="s">
        <v>288</v>
      </c>
      <c r="J94" s="12" t="s">
        <v>21</v>
      </c>
      <c r="K94" s="12" t="s">
        <v>15</v>
      </c>
      <c r="L94" s="12" t="s">
        <v>15</v>
      </c>
      <c r="M94" s="11" t="s">
        <v>359</v>
      </c>
      <c r="N94" s="16" t="s">
        <v>89</v>
      </c>
      <c r="O94" s="11" t="s">
        <v>360</v>
      </c>
    </row>
    <row r="95" spans="1:15" s="17" customFormat="1" ht="51" x14ac:dyDescent="0.2">
      <c r="A95" s="11"/>
      <c r="B95" s="12" t="s">
        <v>30</v>
      </c>
      <c r="C95" s="13" t="s">
        <v>367</v>
      </c>
      <c r="D95" s="14">
        <v>45580</v>
      </c>
      <c r="E95" s="15">
        <v>0.54513888888888884</v>
      </c>
      <c r="F95" s="14">
        <v>45580</v>
      </c>
      <c r="G95" s="15" t="s">
        <v>142</v>
      </c>
      <c r="H95" s="16" t="s">
        <v>48</v>
      </c>
      <c r="I95" s="16"/>
      <c r="J95" s="12" t="s">
        <v>21</v>
      </c>
      <c r="K95" s="12" t="s">
        <v>17</v>
      </c>
      <c r="L95" s="12" t="s">
        <v>22</v>
      </c>
      <c r="M95" s="11"/>
      <c r="N95" s="16"/>
      <c r="O95" s="11"/>
    </row>
    <row r="96" spans="1:15" s="17" customFormat="1" ht="68" x14ac:dyDescent="0.2">
      <c r="A96" s="11" t="s">
        <v>15</v>
      </c>
      <c r="B96" s="12" t="s">
        <v>30</v>
      </c>
      <c r="C96" s="13" t="s">
        <v>361</v>
      </c>
      <c r="D96" s="14">
        <v>45580</v>
      </c>
      <c r="E96" s="15" t="s">
        <v>362</v>
      </c>
      <c r="F96" s="14">
        <v>45580</v>
      </c>
      <c r="G96" s="15" t="s">
        <v>363</v>
      </c>
      <c r="H96" s="16" t="s">
        <v>364</v>
      </c>
      <c r="I96" s="16" t="s">
        <v>365</v>
      </c>
      <c r="J96" s="12" t="s">
        <v>21</v>
      </c>
      <c r="K96" s="12"/>
      <c r="L96" s="12"/>
      <c r="M96" s="11" t="s">
        <v>366</v>
      </c>
      <c r="N96" s="16" t="s">
        <v>72</v>
      </c>
      <c r="O96" s="11"/>
    </row>
    <row r="97" spans="1:15" s="17" customFormat="1" ht="37" customHeight="1" x14ac:dyDescent="0.2">
      <c r="A97" s="11" t="s">
        <v>15</v>
      </c>
      <c r="B97" s="12" t="s">
        <v>146</v>
      </c>
      <c r="C97" s="13" t="s">
        <v>368</v>
      </c>
      <c r="D97" s="14">
        <v>45581</v>
      </c>
      <c r="E97" s="15" t="s">
        <v>198</v>
      </c>
      <c r="F97" s="14">
        <v>45581</v>
      </c>
      <c r="G97" s="15" t="s">
        <v>68</v>
      </c>
      <c r="H97" s="16" t="s">
        <v>369</v>
      </c>
      <c r="I97" s="16" t="s">
        <v>370</v>
      </c>
      <c r="J97" s="12" t="s">
        <v>21</v>
      </c>
      <c r="K97" s="12" t="s">
        <v>15</v>
      </c>
      <c r="L97" s="12" t="s">
        <v>15</v>
      </c>
      <c r="M97" s="11" t="s">
        <v>371</v>
      </c>
      <c r="N97" s="16" t="s">
        <v>72</v>
      </c>
      <c r="O97" s="11" t="s">
        <v>372</v>
      </c>
    </row>
    <row r="98" spans="1:15" s="17" customFormat="1" ht="34" x14ac:dyDescent="0.2">
      <c r="A98" s="11" t="s">
        <v>15</v>
      </c>
      <c r="B98" s="12" t="s">
        <v>146</v>
      </c>
      <c r="C98" s="13" t="s">
        <v>373</v>
      </c>
      <c r="D98" s="14">
        <v>45581</v>
      </c>
      <c r="E98" s="15" t="s">
        <v>287</v>
      </c>
      <c r="F98" s="14">
        <v>45581</v>
      </c>
      <c r="G98" s="15" t="s">
        <v>374</v>
      </c>
      <c r="H98" s="16" t="s">
        <v>375</v>
      </c>
      <c r="I98" s="16" t="s">
        <v>376</v>
      </c>
      <c r="J98" s="12" t="s">
        <v>21</v>
      </c>
      <c r="K98" s="12" t="s">
        <v>15</v>
      </c>
      <c r="L98" s="12" t="s">
        <v>15</v>
      </c>
      <c r="M98" s="11" t="s">
        <v>377</v>
      </c>
      <c r="N98" s="16" t="s">
        <v>378</v>
      </c>
      <c r="O98" s="11" t="s">
        <v>379</v>
      </c>
    </row>
    <row r="99" spans="1:15" s="17" customFormat="1" ht="54" customHeight="1" x14ac:dyDescent="0.2">
      <c r="A99" s="11" t="s">
        <v>15</v>
      </c>
      <c r="B99" s="12" t="s">
        <v>43</v>
      </c>
      <c r="C99" s="13" t="s">
        <v>385</v>
      </c>
      <c r="D99" s="14">
        <v>45582</v>
      </c>
      <c r="E99" s="15">
        <v>0.54513888888888884</v>
      </c>
      <c r="F99" s="14">
        <v>45582</v>
      </c>
      <c r="G99" s="15" t="s">
        <v>33</v>
      </c>
      <c r="H99" s="16" t="s">
        <v>114</v>
      </c>
      <c r="I99" s="16" t="s">
        <v>386</v>
      </c>
      <c r="J99" s="12" t="s">
        <v>21</v>
      </c>
      <c r="K99" s="12"/>
      <c r="L99" s="12"/>
      <c r="M99" s="11" t="s">
        <v>387</v>
      </c>
      <c r="N99" s="16" t="s">
        <v>279</v>
      </c>
      <c r="O99" s="11"/>
    </row>
    <row r="100" spans="1:15" s="17" customFormat="1" ht="34" x14ac:dyDescent="0.2">
      <c r="A100" s="11" t="s">
        <v>15</v>
      </c>
      <c r="B100" s="12" t="s">
        <v>43</v>
      </c>
      <c r="C100" s="13" t="s">
        <v>380</v>
      </c>
      <c r="D100" s="14">
        <v>45582</v>
      </c>
      <c r="E100" s="15" t="s">
        <v>67</v>
      </c>
      <c r="F100" s="14">
        <v>45582</v>
      </c>
      <c r="G100" s="15" t="s">
        <v>68</v>
      </c>
      <c r="H100" s="16" t="s">
        <v>381</v>
      </c>
      <c r="I100" s="16"/>
      <c r="J100" s="12" t="s">
        <v>21</v>
      </c>
      <c r="K100" s="12"/>
      <c r="L100" s="12"/>
      <c r="M100" s="11"/>
      <c r="N100" s="16" t="s">
        <v>72</v>
      </c>
      <c r="O100" s="11"/>
    </row>
    <row r="101" spans="1:15" s="17" customFormat="1" ht="34" x14ac:dyDescent="0.2">
      <c r="A101" s="11" t="s">
        <v>15</v>
      </c>
      <c r="B101" s="12" t="s">
        <v>43</v>
      </c>
      <c r="C101" s="13" t="s">
        <v>382</v>
      </c>
      <c r="D101" s="14">
        <v>45582</v>
      </c>
      <c r="E101" s="15" t="s">
        <v>198</v>
      </c>
      <c r="F101" s="14">
        <v>45582</v>
      </c>
      <c r="G101" s="15" t="s">
        <v>119</v>
      </c>
      <c r="H101" s="16" t="s">
        <v>62</v>
      </c>
      <c r="I101" s="16" t="s">
        <v>383</v>
      </c>
      <c r="J101" s="12"/>
      <c r="K101" s="12" t="s">
        <v>17</v>
      </c>
      <c r="L101" s="12"/>
      <c r="M101" s="11" t="s">
        <v>384</v>
      </c>
      <c r="N101" s="16"/>
      <c r="O101" s="11"/>
    </row>
    <row r="102" spans="1:15" s="17" customFormat="1" ht="17" x14ac:dyDescent="0.2">
      <c r="A102" s="11" t="s">
        <v>15</v>
      </c>
      <c r="B102" s="12" t="s">
        <v>43</v>
      </c>
      <c r="C102" s="13" t="s">
        <v>388</v>
      </c>
      <c r="D102" s="14">
        <v>45582</v>
      </c>
      <c r="E102" s="15" t="s">
        <v>389</v>
      </c>
      <c r="F102" s="14">
        <v>45582</v>
      </c>
      <c r="G102" s="15" t="s">
        <v>287</v>
      </c>
      <c r="H102" s="16" t="s">
        <v>390</v>
      </c>
      <c r="I102" s="16" t="s">
        <v>391</v>
      </c>
      <c r="J102" s="12" t="s">
        <v>15</v>
      </c>
      <c r="K102" s="12" t="s">
        <v>17</v>
      </c>
      <c r="L102" s="12" t="s">
        <v>15</v>
      </c>
      <c r="M102" s="11" t="s">
        <v>392</v>
      </c>
      <c r="N102" s="16" t="s">
        <v>167</v>
      </c>
      <c r="O102" s="11" t="s">
        <v>393</v>
      </c>
    </row>
    <row r="103" spans="1:15" s="17" customFormat="1" ht="85" x14ac:dyDescent="0.2">
      <c r="A103" s="11" t="s">
        <v>15</v>
      </c>
      <c r="B103" s="12" t="s">
        <v>65</v>
      </c>
      <c r="C103" s="13" t="s">
        <v>394</v>
      </c>
      <c r="D103" s="14">
        <v>45583</v>
      </c>
      <c r="E103" s="15" t="s">
        <v>67</v>
      </c>
      <c r="F103" s="14">
        <v>45583</v>
      </c>
      <c r="G103" s="15" t="s">
        <v>68</v>
      </c>
      <c r="H103" s="16" t="s">
        <v>395</v>
      </c>
      <c r="I103" s="16" t="s">
        <v>396</v>
      </c>
      <c r="J103" s="12" t="s">
        <v>21</v>
      </c>
      <c r="K103" s="12" t="s">
        <v>15</v>
      </c>
      <c r="L103" s="12" t="s">
        <v>15</v>
      </c>
      <c r="M103" s="11" t="s">
        <v>397</v>
      </c>
      <c r="N103" s="16" t="s">
        <v>89</v>
      </c>
      <c r="O103" s="11" t="s">
        <v>398</v>
      </c>
    </row>
    <row r="104" spans="1:15" s="17" customFormat="1" ht="34" x14ac:dyDescent="0.2">
      <c r="A104" s="11" t="s">
        <v>15</v>
      </c>
      <c r="B104" s="12" t="s">
        <v>65</v>
      </c>
      <c r="C104" s="13" t="s">
        <v>399</v>
      </c>
      <c r="D104" s="14">
        <v>45583</v>
      </c>
      <c r="E104" s="15" t="s">
        <v>47</v>
      </c>
      <c r="F104" s="14">
        <v>45583</v>
      </c>
      <c r="G104" s="15" t="s">
        <v>68</v>
      </c>
      <c r="H104" s="16" t="s">
        <v>400</v>
      </c>
      <c r="I104" s="16" t="s">
        <v>401</v>
      </c>
      <c r="J104" s="12" t="s">
        <v>21</v>
      </c>
      <c r="K104" s="12" t="s">
        <v>15</v>
      </c>
      <c r="L104" s="12" t="s">
        <v>15</v>
      </c>
      <c r="M104" s="11" t="s">
        <v>402</v>
      </c>
      <c r="N104" s="16" t="s">
        <v>403</v>
      </c>
      <c r="O104" s="11" t="s">
        <v>404</v>
      </c>
    </row>
    <row r="105" spans="1:15" s="17" customFormat="1" ht="17" x14ac:dyDescent="0.2">
      <c r="A105" s="11">
        <v>43</v>
      </c>
      <c r="B105" s="12" t="s">
        <v>13</v>
      </c>
      <c r="C105" s="13" t="s">
        <v>405</v>
      </c>
      <c r="D105" s="14">
        <v>45586</v>
      </c>
      <c r="E105" s="15" t="s">
        <v>67</v>
      </c>
      <c r="F105" s="14">
        <v>45586</v>
      </c>
      <c r="G105" s="15" t="s">
        <v>119</v>
      </c>
      <c r="H105" s="16" t="s">
        <v>390</v>
      </c>
      <c r="I105" s="16" t="s">
        <v>391</v>
      </c>
      <c r="J105" s="12" t="s">
        <v>21</v>
      </c>
      <c r="K105" s="12" t="s">
        <v>15</v>
      </c>
      <c r="L105" s="12" t="s">
        <v>15</v>
      </c>
      <c r="M105" s="11" t="s">
        <v>406</v>
      </c>
      <c r="N105" s="16" t="s">
        <v>89</v>
      </c>
      <c r="O105" s="11" t="s">
        <v>407</v>
      </c>
    </row>
    <row r="106" spans="1:15" s="17" customFormat="1" ht="34" x14ac:dyDescent="0.2">
      <c r="A106" s="11" t="s">
        <v>15</v>
      </c>
      <c r="B106" s="12" t="s">
        <v>13</v>
      </c>
      <c r="C106" s="13" t="s">
        <v>408</v>
      </c>
      <c r="D106" s="14">
        <v>45586</v>
      </c>
      <c r="E106" s="15" t="s">
        <v>67</v>
      </c>
      <c r="F106" s="14">
        <v>45586</v>
      </c>
      <c r="G106" s="15" t="s">
        <v>33</v>
      </c>
      <c r="H106" s="16" t="s">
        <v>358</v>
      </c>
      <c r="I106" s="16" t="s">
        <v>288</v>
      </c>
      <c r="J106" s="12" t="s">
        <v>21</v>
      </c>
      <c r="K106" s="12" t="s">
        <v>15</v>
      </c>
      <c r="L106" s="12" t="s">
        <v>15</v>
      </c>
      <c r="M106" s="11" t="s">
        <v>359</v>
      </c>
      <c r="N106" s="16" t="s">
        <v>89</v>
      </c>
      <c r="O106" s="11" t="s">
        <v>409</v>
      </c>
    </row>
    <row r="107" spans="1:15" s="17" customFormat="1" ht="51" x14ac:dyDescent="0.2">
      <c r="A107" s="11" t="s">
        <v>15</v>
      </c>
      <c r="B107" s="12" t="s">
        <v>13</v>
      </c>
      <c r="C107" s="13" t="s">
        <v>410</v>
      </c>
      <c r="D107" s="14">
        <v>45586</v>
      </c>
      <c r="E107" s="15" t="s">
        <v>411</v>
      </c>
      <c r="F107" s="14">
        <v>45586</v>
      </c>
      <c r="G107" s="15" t="s">
        <v>412</v>
      </c>
      <c r="H107" s="16" t="s">
        <v>413</v>
      </c>
      <c r="I107" s="16" t="s">
        <v>414</v>
      </c>
      <c r="J107" s="12" t="s">
        <v>103</v>
      </c>
      <c r="K107" s="12"/>
      <c r="L107" s="12"/>
      <c r="M107" s="11"/>
      <c r="N107" s="16" t="s">
        <v>89</v>
      </c>
      <c r="O107" s="11"/>
    </row>
    <row r="108" spans="1:15" s="17" customFormat="1" ht="17" x14ac:dyDescent="0.2">
      <c r="A108" s="11" t="s">
        <v>15</v>
      </c>
      <c r="B108" s="12" t="s">
        <v>13</v>
      </c>
      <c r="C108" s="13" t="s">
        <v>415</v>
      </c>
      <c r="D108" s="14">
        <v>45586</v>
      </c>
      <c r="E108" s="15"/>
      <c r="F108" s="14"/>
      <c r="G108" s="15"/>
      <c r="H108" s="16"/>
      <c r="I108" s="16"/>
      <c r="J108" s="12"/>
      <c r="K108" s="12"/>
      <c r="L108" s="12"/>
      <c r="M108" s="11"/>
      <c r="N108" s="16"/>
      <c r="O108" s="11"/>
    </row>
    <row r="109" spans="1:15" s="17" customFormat="1" ht="34" x14ac:dyDescent="0.2">
      <c r="A109" s="11" t="s">
        <v>15</v>
      </c>
      <c r="B109" s="12" t="s">
        <v>30</v>
      </c>
      <c r="C109" s="13" t="s">
        <v>416</v>
      </c>
      <c r="D109" s="14">
        <v>45587</v>
      </c>
      <c r="E109" s="15" t="s">
        <v>15</v>
      </c>
      <c r="F109" s="14">
        <v>45587</v>
      </c>
      <c r="G109" s="15" t="s">
        <v>15</v>
      </c>
      <c r="H109" s="16" t="s">
        <v>417</v>
      </c>
      <c r="I109" s="16"/>
      <c r="J109" s="12"/>
      <c r="K109" s="12" t="s">
        <v>17</v>
      </c>
      <c r="L109" s="12"/>
      <c r="M109" s="11"/>
      <c r="N109" s="16" t="s">
        <v>418</v>
      </c>
      <c r="O109" s="11" t="s">
        <v>419</v>
      </c>
    </row>
    <row r="110" spans="1:15" s="17" customFormat="1" ht="17" x14ac:dyDescent="0.2">
      <c r="A110" s="11" t="s">
        <v>15</v>
      </c>
      <c r="B110" s="12" t="s">
        <v>30</v>
      </c>
      <c r="C110" s="13" t="s">
        <v>420</v>
      </c>
      <c r="D110" s="14">
        <v>45587</v>
      </c>
      <c r="E110" s="15" t="s">
        <v>15</v>
      </c>
      <c r="F110" s="14">
        <v>45589</v>
      </c>
      <c r="G110" s="15" t="s">
        <v>15</v>
      </c>
      <c r="H110" s="16"/>
      <c r="I110" s="16"/>
      <c r="J110" s="12"/>
      <c r="K110" s="12" t="s">
        <v>17</v>
      </c>
      <c r="L110" s="12"/>
      <c r="M110" s="11"/>
      <c r="N110" s="16" t="s">
        <v>63</v>
      </c>
      <c r="O110" s="11" t="s">
        <v>64</v>
      </c>
    </row>
    <row r="111" spans="1:15" s="17" customFormat="1" ht="17" x14ac:dyDescent="0.2">
      <c r="A111" s="11" t="s">
        <v>15</v>
      </c>
      <c r="B111" s="12" t="s">
        <v>30</v>
      </c>
      <c r="C111" s="13" t="s">
        <v>421</v>
      </c>
      <c r="D111" s="14">
        <v>45587</v>
      </c>
      <c r="E111" s="15" t="s">
        <v>362</v>
      </c>
      <c r="F111" s="14">
        <v>45587</v>
      </c>
      <c r="G111" s="15" t="s">
        <v>422</v>
      </c>
      <c r="H111" s="16" t="s">
        <v>423</v>
      </c>
      <c r="I111" s="16" t="s">
        <v>424</v>
      </c>
      <c r="J111" s="12" t="s">
        <v>21</v>
      </c>
      <c r="K111" s="12" t="s">
        <v>15</v>
      </c>
      <c r="L111" s="12" t="s">
        <v>15</v>
      </c>
      <c r="M111" s="11" t="s">
        <v>425</v>
      </c>
      <c r="N111" s="16" t="s">
        <v>72</v>
      </c>
      <c r="O111" s="11" t="s">
        <v>426</v>
      </c>
    </row>
    <row r="112" spans="1:15" s="17" customFormat="1" ht="102" x14ac:dyDescent="0.2">
      <c r="A112" s="11" t="s">
        <v>15</v>
      </c>
      <c r="B112" s="12" t="s">
        <v>146</v>
      </c>
      <c r="C112" s="13" t="s">
        <v>427</v>
      </c>
      <c r="D112" s="14">
        <v>45588</v>
      </c>
      <c r="E112" s="15" t="s">
        <v>85</v>
      </c>
      <c r="F112" s="14">
        <v>45588</v>
      </c>
      <c r="G112" s="15" t="s">
        <v>126</v>
      </c>
      <c r="H112" s="16" t="s">
        <v>114</v>
      </c>
      <c r="I112" s="16" t="s">
        <v>428</v>
      </c>
      <c r="J112" s="12"/>
      <c r="K112" s="12" t="s">
        <v>17</v>
      </c>
      <c r="L112" s="12"/>
      <c r="M112" s="11"/>
      <c r="N112" s="16" t="s">
        <v>349</v>
      </c>
      <c r="O112" s="11" t="s">
        <v>15</v>
      </c>
    </row>
    <row r="113" spans="1:15" s="17" customFormat="1" ht="34" x14ac:dyDescent="0.2">
      <c r="A113" s="11" t="s">
        <v>15</v>
      </c>
      <c r="B113" s="12" t="s">
        <v>43</v>
      </c>
      <c r="C113" s="13" t="s">
        <v>133</v>
      </c>
      <c r="D113" s="14">
        <v>45589</v>
      </c>
      <c r="E113" s="15" t="s">
        <v>47</v>
      </c>
      <c r="F113" s="14">
        <v>45589</v>
      </c>
      <c r="G113" s="15" t="s">
        <v>33</v>
      </c>
      <c r="H113" s="16" t="s">
        <v>134</v>
      </c>
      <c r="I113" s="16" t="s">
        <v>429</v>
      </c>
      <c r="J113" s="12" t="s">
        <v>21</v>
      </c>
      <c r="K113" s="12" t="s">
        <v>17</v>
      </c>
      <c r="L113" s="12" t="s">
        <v>22</v>
      </c>
      <c r="M113" s="11" t="s">
        <v>135</v>
      </c>
      <c r="N113" s="16"/>
      <c r="O113" s="11"/>
    </row>
    <row r="114" spans="1:15" s="17" customFormat="1" ht="17" x14ac:dyDescent="0.2">
      <c r="A114" s="11" t="s">
        <v>15</v>
      </c>
      <c r="B114" s="12" t="s">
        <v>65</v>
      </c>
      <c r="C114" s="13" t="s">
        <v>430</v>
      </c>
      <c r="D114" s="14">
        <v>45590</v>
      </c>
      <c r="E114" s="15" t="s">
        <v>15</v>
      </c>
      <c r="F114" s="14">
        <v>45590</v>
      </c>
      <c r="G114" s="15" t="s">
        <v>15</v>
      </c>
      <c r="H114" s="16"/>
      <c r="I114" s="16"/>
      <c r="J114" s="12"/>
      <c r="K114" s="12" t="s">
        <v>17</v>
      </c>
      <c r="L114" s="12"/>
      <c r="M114" s="11"/>
      <c r="N114" s="16" t="s">
        <v>63</v>
      </c>
      <c r="O114" s="11" t="s">
        <v>64</v>
      </c>
    </row>
    <row r="115" spans="1:15" s="17" customFormat="1" ht="34" x14ac:dyDescent="0.2">
      <c r="A115" s="11" t="s">
        <v>15</v>
      </c>
      <c r="B115" s="12" t="s">
        <v>65</v>
      </c>
      <c r="C115" s="13" t="s">
        <v>431</v>
      </c>
      <c r="D115" s="14">
        <v>45590</v>
      </c>
      <c r="E115" s="15" t="s">
        <v>67</v>
      </c>
      <c r="F115" s="14">
        <v>45590</v>
      </c>
      <c r="G115" s="15" t="s">
        <v>153</v>
      </c>
      <c r="H115" s="16" t="s">
        <v>281</v>
      </c>
      <c r="I115" s="16" t="s">
        <v>282</v>
      </c>
      <c r="J115" s="12" t="s">
        <v>21</v>
      </c>
      <c r="K115" s="12" t="s">
        <v>15</v>
      </c>
      <c r="L115" s="12" t="s">
        <v>15</v>
      </c>
      <c r="M115" s="11" t="s">
        <v>432</v>
      </c>
      <c r="N115" s="16" t="s">
        <v>284</v>
      </c>
      <c r="O115" s="11" t="s">
        <v>433</v>
      </c>
    </row>
    <row r="116" spans="1:15" s="17" customFormat="1" ht="39" customHeight="1" x14ac:dyDescent="0.2">
      <c r="A116" s="11" t="s">
        <v>15</v>
      </c>
      <c r="B116" s="12" t="s">
        <v>65</v>
      </c>
      <c r="C116" s="13" t="s">
        <v>434</v>
      </c>
      <c r="D116" s="14">
        <v>45590</v>
      </c>
      <c r="E116" s="15" t="s">
        <v>119</v>
      </c>
      <c r="F116" s="14">
        <v>45590</v>
      </c>
      <c r="G116" s="15" t="s">
        <v>287</v>
      </c>
      <c r="H116" s="16" t="s">
        <v>148</v>
      </c>
      <c r="I116" s="16" t="s">
        <v>435</v>
      </c>
      <c r="J116" s="12" t="s">
        <v>21</v>
      </c>
      <c r="K116" s="12" t="s">
        <v>15</v>
      </c>
      <c r="L116" s="12" t="s">
        <v>15</v>
      </c>
      <c r="M116" s="11" t="s">
        <v>436</v>
      </c>
      <c r="N116" s="16" t="s">
        <v>156</v>
      </c>
      <c r="O116" s="11" t="s">
        <v>437</v>
      </c>
    </row>
    <row r="117" spans="1:15" s="17" customFormat="1" ht="17" x14ac:dyDescent="0.2">
      <c r="A117" s="11" t="s">
        <v>15</v>
      </c>
      <c r="B117" s="12" t="s">
        <v>256</v>
      </c>
      <c r="C117" s="13" t="s">
        <v>438</v>
      </c>
      <c r="D117" s="14">
        <v>45591</v>
      </c>
      <c r="E117" s="15" t="s">
        <v>439</v>
      </c>
      <c r="F117" s="14">
        <v>45591</v>
      </c>
      <c r="G117" s="15" t="s">
        <v>119</v>
      </c>
      <c r="H117" s="16" t="s">
        <v>20</v>
      </c>
      <c r="I117" s="16" t="s">
        <v>440</v>
      </c>
      <c r="J117" s="12" t="s">
        <v>21</v>
      </c>
      <c r="K117" s="12" t="s">
        <v>17</v>
      </c>
      <c r="L117" s="12" t="s">
        <v>22</v>
      </c>
      <c r="M117" s="11" t="s">
        <v>438</v>
      </c>
      <c r="N117" s="16"/>
      <c r="O117" s="11"/>
    </row>
    <row r="118" spans="1:15" s="17" customFormat="1" ht="34" x14ac:dyDescent="0.2">
      <c r="A118" s="11">
        <v>44</v>
      </c>
      <c r="B118" s="12" t="s">
        <v>13</v>
      </c>
      <c r="C118" s="13" t="s">
        <v>441</v>
      </c>
      <c r="D118" s="14">
        <v>45593</v>
      </c>
      <c r="E118" s="15" t="s">
        <v>119</v>
      </c>
      <c r="F118" s="14"/>
      <c r="G118" s="15" t="s">
        <v>15</v>
      </c>
      <c r="H118" s="16" t="s">
        <v>442</v>
      </c>
      <c r="I118" s="16"/>
      <c r="J118" s="12" t="s">
        <v>21</v>
      </c>
      <c r="K118" s="12" t="s">
        <v>17</v>
      </c>
      <c r="L118" s="12" t="s">
        <v>22</v>
      </c>
      <c r="M118" s="11"/>
      <c r="N118" s="16"/>
      <c r="O118" s="11"/>
    </row>
    <row r="119" spans="1:15" s="17" customFormat="1" ht="34" x14ac:dyDescent="0.2">
      <c r="A119" s="11" t="s">
        <v>15</v>
      </c>
      <c r="B119" s="12" t="s">
        <v>13</v>
      </c>
      <c r="C119" s="13" t="s">
        <v>443</v>
      </c>
      <c r="D119" s="14">
        <v>45593</v>
      </c>
      <c r="E119" s="15" t="s">
        <v>119</v>
      </c>
      <c r="F119" s="14"/>
      <c r="G119" s="15" t="s">
        <v>15</v>
      </c>
      <c r="H119" s="16" t="s">
        <v>444</v>
      </c>
      <c r="I119" s="16" t="s">
        <v>445</v>
      </c>
      <c r="J119" s="12" t="s">
        <v>21</v>
      </c>
      <c r="K119" s="12" t="s">
        <v>17</v>
      </c>
      <c r="L119" s="12" t="s">
        <v>22</v>
      </c>
      <c r="M119" s="11"/>
      <c r="N119" s="16"/>
      <c r="O119" s="11" t="s">
        <v>15</v>
      </c>
    </row>
    <row r="120" spans="1:15" s="17" customFormat="1" ht="34" x14ac:dyDescent="0.2">
      <c r="A120" s="11" t="s">
        <v>15</v>
      </c>
      <c r="B120" s="12" t="s">
        <v>30</v>
      </c>
      <c r="C120" s="13" t="s">
        <v>446</v>
      </c>
      <c r="D120" s="14">
        <v>45594</v>
      </c>
      <c r="E120" s="15" t="s">
        <v>334</v>
      </c>
      <c r="F120" s="14">
        <v>45594</v>
      </c>
      <c r="G120" s="15" t="s">
        <v>335</v>
      </c>
      <c r="H120" s="16" t="s">
        <v>16</v>
      </c>
      <c r="I120" s="16"/>
      <c r="J120" s="12"/>
      <c r="K120" s="12" t="s">
        <v>17</v>
      </c>
      <c r="L120" s="12"/>
      <c r="M120" s="11"/>
      <c r="N120" s="16"/>
      <c r="O120" s="11" t="s">
        <v>18</v>
      </c>
    </row>
    <row r="121" spans="1:15" s="17" customFormat="1" ht="39" customHeight="1" x14ac:dyDescent="0.2">
      <c r="A121" s="11" t="s">
        <v>15</v>
      </c>
      <c r="B121" s="12" t="s">
        <v>30</v>
      </c>
      <c r="C121" s="13" t="s">
        <v>447</v>
      </c>
      <c r="D121" s="14">
        <v>45594</v>
      </c>
      <c r="E121" s="15" t="s">
        <v>264</v>
      </c>
      <c r="F121" s="14">
        <v>45594</v>
      </c>
      <c r="G121" s="15" t="s">
        <v>33</v>
      </c>
      <c r="H121" s="16" t="s">
        <v>230</v>
      </c>
      <c r="I121" s="16" t="s">
        <v>448</v>
      </c>
      <c r="J121" s="12" t="s">
        <v>21</v>
      </c>
      <c r="K121" s="12" t="s">
        <v>17</v>
      </c>
      <c r="L121" s="12" t="s">
        <v>22</v>
      </c>
      <c r="M121" s="11" t="s">
        <v>449</v>
      </c>
      <c r="N121" s="16" t="s">
        <v>450</v>
      </c>
      <c r="O121" s="11" t="s">
        <v>451</v>
      </c>
    </row>
    <row r="122" spans="1:15" s="17" customFormat="1" ht="51" x14ac:dyDescent="0.2">
      <c r="A122" s="11" t="s">
        <v>15</v>
      </c>
      <c r="B122" s="12" t="s">
        <v>30</v>
      </c>
      <c r="C122" s="13" t="s">
        <v>452</v>
      </c>
      <c r="D122" s="14">
        <v>45594</v>
      </c>
      <c r="E122" s="15" t="s">
        <v>52</v>
      </c>
      <c r="F122" s="14">
        <v>45594</v>
      </c>
      <c r="G122" s="15" t="s">
        <v>453</v>
      </c>
      <c r="H122" s="16" t="s">
        <v>454</v>
      </c>
      <c r="I122" s="16" t="s">
        <v>455</v>
      </c>
      <c r="J122" s="12" t="s">
        <v>21</v>
      </c>
      <c r="K122" s="12" t="s">
        <v>17</v>
      </c>
      <c r="L122" s="12" t="s">
        <v>15</v>
      </c>
      <c r="M122" s="11" t="s">
        <v>456</v>
      </c>
      <c r="N122" s="16"/>
      <c r="O122" s="11"/>
    </row>
    <row r="123" spans="1:15" s="17" customFormat="1" ht="51" x14ac:dyDescent="0.2">
      <c r="A123" s="11" t="s">
        <v>15</v>
      </c>
      <c r="B123" s="12" t="s">
        <v>146</v>
      </c>
      <c r="C123" s="13" t="s">
        <v>457</v>
      </c>
      <c r="D123" s="14">
        <v>45595</v>
      </c>
      <c r="E123" s="15" t="s">
        <v>264</v>
      </c>
      <c r="F123" s="14">
        <v>45595</v>
      </c>
      <c r="G123" s="15" t="s">
        <v>52</v>
      </c>
      <c r="H123" s="16" t="s">
        <v>114</v>
      </c>
      <c r="I123" s="16" t="s">
        <v>458</v>
      </c>
      <c r="J123" s="12" t="s">
        <v>21</v>
      </c>
      <c r="K123" s="12" t="s">
        <v>17</v>
      </c>
      <c r="L123" s="12" t="s">
        <v>22</v>
      </c>
      <c r="M123" s="11" t="s">
        <v>459</v>
      </c>
      <c r="N123" s="16" t="s">
        <v>305</v>
      </c>
      <c r="O123" s="11" t="s">
        <v>460</v>
      </c>
    </row>
    <row r="124" spans="1:15" s="17" customFormat="1" ht="34" x14ac:dyDescent="0.2">
      <c r="A124" s="11" t="s">
        <v>15</v>
      </c>
      <c r="B124" s="12" t="s">
        <v>43</v>
      </c>
      <c r="C124" s="13" t="s">
        <v>461</v>
      </c>
      <c r="D124" s="14">
        <v>45596</v>
      </c>
      <c r="E124" s="15" t="s">
        <v>47</v>
      </c>
      <c r="F124" s="14">
        <v>45596</v>
      </c>
      <c r="G124" s="15" t="s">
        <v>462</v>
      </c>
      <c r="H124" s="16" t="s">
        <v>87</v>
      </c>
      <c r="I124" s="16"/>
      <c r="J124" s="12"/>
      <c r="K124" s="12" t="s">
        <v>17</v>
      </c>
      <c r="L124" s="12"/>
      <c r="M124" s="11" t="s">
        <v>463</v>
      </c>
      <c r="N124" s="16" t="s">
        <v>418</v>
      </c>
      <c r="O124" s="11" t="s">
        <v>419</v>
      </c>
    </row>
    <row r="125" spans="1:15" s="17" customFormat="1" ht="68" x14ac:dyDescent="0.2">
      <c r="A125" s="11" t="s">
        <v>15</v>
      </c>
      <c r="B125" s="12" t="s">
        <v>43</v>
      </c>
      <c r="C125" s="13" t="s">
        <v>464</v>
      </c>
      <c r="D125" s="14">
        <v>45596</v>
      </c>
      <c r="E125" s="15" t="s">
        <v>61</v>
      </c>
      <c r="F125" s="14">
        <v>45596</v>
      </c>
      <c r="G125" s="15" t="s">
        <v>465</v>
      </c>
      <c r="H125" s="16"/>
      <c r="I125" s="16"/>
      <c r="J125" s="12"/>
      <c r="K125" s="12"/>
      <c r="L125" s="12" t="s">
        <v>22</v>
      </c>
      <c r="M125" s="11" t="s">
        <v>466</v>
      </c>
      <c r="N125" s="16" t="s">
        <v>76</v>
      </c>
      <c r="O125" s="11" t="s">
        <v>77</v>
      </c>
    </row>
    <row r="126" spans="1:15" s="17" customFormat="1" ht="34" x14ac:dyDescent="0.2">
      <c r="A126" s="11" t="s">
        <v>15</v>
      </c>
      <c r="B126" s="12" t="s">
        <v>65</v>
      </c>
      <c r="C126" s="13" t="s">
        <v>467</v>
      </c>
      <c r="D126" s="14">
        <v>45597</v>
      </c>
      <c r="E126" s="15" t="s">
        <v>125</v>
      </c>
      <c r="F126" s="14">
        <v>45597</v>
      </c>
      <c r="G126" s="15" t="s">
        <v>374</v>
      </c>
      <c r="H126" s="16" t="s">
        <v>468</v>
      </c>
      <c r="I126" s="16" t="s">
        <v>469</v>
      </c>
      <c r="J126" s="12" t="s">
        <v>21</v>
      </c>
      <c r="K126" s="12" t="s">
        <v>15</v>
      </c>
      <c r="L126" s="12" t="s">
        <v>15</v>
      </c>
      <c r="M126" s="11" t="s">
        <v>470</v>
      </c>
      <c r="N126" s="16" t="s">
        <v>72</v>
      </c>
      <c r="O126" s="11" t="s">
        <v>471</v>
      </c>
    </row>
    <row r="127" spans="1:15" s="17" customFormat="1" ht="34" x14ac:dyDescent="0.2">
      <c r="A127" s="11">
        <v>45</v>
      </c>
      <c r="B127" s="12" t="s">
        <v>13</v>
      </c>
      <c r="C127" s="13" t="s">
        <v>472</v>
      </c>
      <c r="D127" s="14">
        <v>45600</v>
      </c>
      <c r="E127" s="15" t="s">
        <v>15</v>
      </c>
      <c r="F127" s="14">
        <v>45611</v>
      </c>
      <c r="G127" s="15" t="s">
        <v>15</v>
      </c>
      <c r="H127" s="16"/>
      <c r="I127" s="16" t="s">
        <v>473</v>
      </c>
      <c r="J127" s="12"/>
      <c r="K127" s="12" t="s">
        <v>17</v>
      </c>
      <c r="L127" s="12"/>
      <c r="M127" s="11" t="s">
        <v>474</v>
      </c>
      <c r="N127" s="16" t="s">
        <v>63</v>
      </c>
      <c r="O127" s="11" t="s">
        <v>15</v>
      </c>
    </row>
    <row r="128" spans="1:15" s="17" customFormat="1" ht="85" x14ac:dyDescent="0.2">
      <c r="A128" s="11"/>
      <c r="B128" s="12" t="s">
        <v>13</v>
      </c>
      <c r="C128" s="13" t="s">
        <v>758</v>
      </c>
      <c r="D128" s="14">
        <v>45600</v>
      </c>
      <c r="E128" s="15" t="s">
        <v>198</v>
      </c>
      <c r="F128" s="14">
        <v>45600</v>
      </c>
      <c r="G128" s="15" t="s">
        <v>25</v>
      </c>
      <c r="H128" s="16" t="s">
        <v>742</v>
      </c>
      <c r="I128" s="16" t="s">
        <v>759</v>
      </c>
      <c r="J128" s="12" t="s">
        <v>21</v>
      </c>
      <c r="K128" s="12"/>
      <c r="L128" s="12"/>
      <c r="M128" s="11" t="s">
        <v>744</v>
      </c>
      <c r="N128" s="16" t="s">
        <v>140</v>
      </c>
      <c r="O128" s="11" t="s">
        <v>157</v>
      </c>
    </row>
    <row r="129" spans="1:15" s="17" customFormat="1" ht="85" x14ac:dyDescent="0.2">
      <c r="A129" s="11" t="s">
        <v>15</v>
      </c>
      <c r="B129" s="12" t="s">
        <v>13</v>
      </c>
      <c r="C129" s="13" t="s">
        <v>476</v>
      </c>
      <c r="D129" s="14">
        <v>45600</v>
      </c>
      <c r="E129" s="15" t="s">
        <v>198</v>
      </c>
      <c r="F129" s="14">
        <v>45604</v>
      </c>
      <c r="G129" s="15" t="s">
        <v>68</v>
      </c>
      <c r="H129" s="16" t="s">
        <v>87</v>
      </c>
      <c r="I129" s="16"/>
      <c r="J129" s="12" t="s">
        <v>21</v>
      </c>
      <c r="K129" s="12"/>
      <c r="L129" s="12" t="s">
        <v>22</v>
      </c>
      <c r="M129" s="11" t="s">
        <v>477</v>
      </c>
      <c r="N129" s="16"/>
      <c r="O129" s="11" t="s">
        <v>478</v>
      </c>
    </row>
    <row r="130" spans="1:15" s="17" customFormat="1" ht="17" x14ac:dyDescent="0.2">
      <c r="A130" s="11" t="s">
        <v>15</v>
      </c>
      <c r="B130" s="12" t="s">
        <v>13</v>
      </c>
      <c r="C130" s="13" t="s">
        <v>479</v>
      </c>
      <c r="D130" s="14">
        <v>45600</v>
      </c>
      <c r="E130" s="15" t="s">
        <v>321</v>
      </c>
      <c r="F130" s="14">
        <v>45600</v>
      </c>
      <c r="G130" s="15" t="s">
        <v>153</v>
      </c>
      <c r="H130" s="16" t="s">
        <v>62</v>
      </c>
      <c r="I130" s="16"/>
      <c r="J130" s="12"/>
      <c r="K130" s="12" t="s">
        <v>17</v>
      </c>
      <c r="L130" s="12"/>
      <c r="M130" s="11"/>
      <c r="N130" s="16" t="s">
        <v>63</v>
      </c>
      <c r="O130" s="11" t="s">
        <v>64</v>
      </c>
    </row>
    <row r="131" spans="1:15" s="17" customFormat="1" ht="85" x14ac:dyDescent="0.2">
      <c r="A131" s="11"/>
      <c r="B131" s="12" t="s">
        <v>30</v>
      </c>
      <c r="C131" s="13" t="s">
        <v>752</v>
      </c>
      <c r="D131" s="14">
        <v>45601</v>
      </c>
      <c r="E131" s="15" t="s">
        <v>198</v>
      </c>
      <c r="F131" s="14">
        <v>45601</v>
      </c>
      <c r="G131" s="15" t="s">
        <v>25</v>
      </c>
      <c r="H131" s="16" t="s">
        <v>742</v>
      </c>
      <c r="I131" s="16" t="s">
        <v>753</v>
      </c>
      <c r="J131" s="12" t="s">
        <v>21</v>
      </c>
      <c r="K131" s="12"/>
      <c r="L131" s="12"/>
      <c r="M131" s="11" t="s">
        <v>744</v>
      </c>
      <c r="N131" s="16" t="s">
        <v>140</v>
      </c>
      <c r="O131" s="11" t="s">
        <v>754</v>
      </c>
    </row>
    <row r="132" spans="1:15" s="17" customFormat="1" ht="34" x14ac:dyDescent="0.2">
      <c r="A132" s="11" t="s">
        <v>15</v>
      </c>
      <c r="B132" s="12" t="s">
        <v>146</v>
      </c>
      <c r="C132" s="13" t="s">
        <v>480</v>
      </c>
      <c r="D132" s="14">
        <v>45602</v>
      </c>
      <c r="E132" s="15" t="s">
        <v>67</v>
      </c>
      <c r="F132" s="14">
        <v>45602</v>
      </c>
      <c r="G132" s="15" t="s">
        <v>68</v>
      </c>
      <c r="H132" s="16" t="s">
        <v>481</v>
      </c>
      <c r="I132" s="16" t="s">
        <v>15</v>
      </c>
      <c r="J132" s="12" t="s">
        <v>21</v>
      </c>
      <c r="K132" s="12" t="s">
        <v>15</v>
      </c>
      <c r="L132" s="12" t="s">
        <v>15</v>
      </c>
      <c r="M132" s="11" t="s">
        <v>15</v>
      </c>
      <c r="N132" s="16" t="s">
        <v>72</v>
      </c>
      <c r="O132" s="11" t="s">
        <v>15</v>
      </c>
    </row>
    <row r="133" spans="1:15" s="17" customFormat="1" ht="85" x14ac:dyDescent="0.2">
      <c r="A133" s="11"/>
      <c r="B133" s="12" t="s">
        <v>146</v>
      </c>
      <c r="C133" s="13" t="s">
        <v>741</v>
      </c>
      <c r="D133" s="14">
        <v>45602</v>
      </c>
      <c r="E133" s="15" t="s">
        <v>198</v>
      </c>
      <c r="F133" s="14">
        <v>45602</v>
      </c>
      <c r="G133" s="15" t="s">
        <v>25</v>
      </c>
      <c r="H133" s="16" t="s">
        <v>742</v>
      </c>
      <c r="I133" s="16" t="s">
        <v>743</v>
      </c>
      <c r="J133" s="12" t="s">
        <v>21</v>
      </c>
      <c r="K133" s="12"/>
      <c r="L133" s="12"/>
      <c r="M133" s="11" t="s">
        <v>744</v>
      </c>
      <c r="N133" s="16" t="s">
        <v>140</v>
      </c>
      <c r="O133" s="11" t="s">
        <v>745</v>
      </c>
    </row>
    <row r="134" spans="1:15" s="17" customFormat="1" ht="34" x14ac:dyDescent="0.2">
      <c r="A134" s="11" t="s">
        <v>15</v>
      </c>
      <c r="B134" s="12" t="s">
        <v>146</v>
      </c>
      <c r="C134" s="13" t="s">
        <v>483</v>
      </c>
      <c r="D134" s="14">
        <v>45602</v>
      </c>
      <c r="E134" s="15" t="s">
        <v>363</v>
      </c>
      <c r="F134" s="14">
        <v>45602</v>
      </c>
      <c r="G134" s="15" t="s">
        <v>57</v>
      </c>
      <c r="H134" s="16" t="s">
        <v>219</v>
      </c>
      <c r="I134" s="16" t="s">
        <v>484</v>
      </c>
      <c r="J134" s="12" t="s">
        <v>15</v>
      </c>
      <c r="K134" s="12" t="s">
        <v>17</v>
      </c>
      <c r="L134" s="12" t="s">
        <v>15</v>
      </c>
      <c r="M134" s="11" t="s">
        <v>485</v>
      </c>
      <c r="N134" s="16" t="s">
        <v>349</v>
      </c>
      <c r="O134" s="11" t="s">
        <v>486</v>
      </c>
    </row>
    <row r="135" spans="1:15" s="17" customFormat="1" ht="34" x14ac:dyDescent="0.2">
      <c r="A135" s="11" t="s">
        <v>15</v>
      </c>
      <c r="B135" s="12" t="s">
        <v>146</v>
      </c>
      <c r="C135" s="13" t="s">
        <v>487</v>
      </c>
      <c r="D135" s="14">
        <v>45602</v>
      </c>
      <c r="E135" s="15" t="s">
        <v>142</v>
      </c>
      <c r="F135" s="14">
        <v>45602</v>
      </c>
      <c r="G135" s="15" t="s">
        <v>163</v>
      </c>
      <c r="H135" s="16" t="s">
        <v>20</v>
      </c>
      <c r="I135" s="16" t="s">
        <v>445</v>
      </c>
      <c r="J135" s="12" t="s">
        <v>21</v>
      </c>
      <c r="K135" s="12" t="s">
        <v>17</v>
      </c>
      <c r="L135" s="12" t="s">
        <v>22</v>
      </c>
      <c r="M135" s="11"/>
      <c r="N135" s="16"/>
      <c r="O135" s="11" t="s">
        <v>15</v>
      </c>
    </row>
    <row r="136" spans="1:15" s="17" customFormat="1" ht="85" x14ac:dyDescent="0.2">
      <c r="A136" s="11"/>
      <c r="B136" s="12" t="s">
        <v>43</v>
      </c>
      <c r="C136" s="13" t="s">
        <v>765</v>
      </c>
      <c r="D136" s="14">
        <v>45603</v>
      </c>
      <c r="E136" s="15" t="s">
        <v>198</v>
      </c>
      <c r="F136" s="14">
        <v>45603</v>
      </c>
      <c r="G136" s="15" t="s">
        <v>25</v>
      </c>
      <c r="H136" s="16" t="s">
        <v>742</v>
      </c>
      <c r="I136" s="16" t="s">
        <v>401</v>
      </c>
      <c r="J136" s="12" t="s">
        <v>21</v>
      </c>
      <c r="K136" s="12"/>
      <c r="L136" s="12"/>
      <c r="M136" s="11" t="s">
        <v>744</v>
      </c>
      <c r="N136" s="16" t="s">
        <v>140</v>
      </c>
      <c r="O136" s="11" t="s">
        <v>766</v>
      </c>
    </row>
    <row r="137" spans="1:15" s="17" customFormat="1" ht="34" x14ac:dyDescent="0.2">
      <c r="A137" s="11" t="s">
        <v>15</v>
      </c>
      <c r="B137" s="12" t="s">
        <v>43</v>
      </c>
      <c r="C137" s="13" t="s">
        <v>488</v>
      </c>
      <c r="D137" s="14">
        <v>45603</v>
      </c>
      <c r="E137" s="15" t="s">
        <v>85</v>
      </c>
      <c r="F137" s="14">
        <v>45603</v>
      </c>
      <c r="G137" s="15" t="s">
        <v>126</v>
      </c>
      <c r="H137" s="16" t="s">
        <v>489</v>
      </c>
      <c r="I137" s="16" t="s">
        <v>490</v>
      </c>
      <c r="J137" s="12"/>
      <c r="K137" s="12" t="s">
        <v>17</v>
      </c>
      <c r="L137" s="12"/>
      <c r="M137" s="11"/>
      <c r="N137" s="16" t="s">
        <v>167</v>
      </c>
      <c r="O137" s="11"/>
    </row>
    <row r="138" spans="1:15" s="17" customFormat="1" ht="68" x14ac:dyDescent="0.2">
      <c r="A138" s="11" t="s">
        <v>15</v>
      </c>
      <c r="B138" s="12" t="s">
        <v>65</v>
      </c>
      <c r="C138" s="13" t="s">
        <v>491</v>
      </c>
      <c r="D138" s="14">
        <v>45604</v>
      </c>
      <c r="E138" s="15" t="s">
        <v>362</v>
      </c>
      <c r="F138" s="14"/>
      <c r="G138" s="15" t="s">
        <v>15</v>
      </c>
      <c r="H138" s="16" t="s">
        <v>492</v>
      </c>
      <c r="I138" s="16"/>
      <c r="J138" s="12" t="s">
        <v>103</v>
      </c>
      <c r="K138" s="12" t="s">
        <v>17</v>
      </c>
      <c r="L138" s="12" t="s">
        <v>22</v>
      </c>
      <c r="M138" s="11"/>
      <c r="N138" s="16" t="s">
        <v>36</v>
      </c>
      <c r="O138" s="11" t="s">
        <v>493</v>
      </c>
    </row>
    <row r="139" spans="1:15" s="17" customFormat="1" ht="85" x14ac:dyDescent="0.2">
      <c r="A139" s="11"/>
      <c r="B139" s="12" t="s">
        <v>65</v>
      </c>
      <c r="C139" s="13" t="s">
        <v>746</v>
      </c>
      <c r="D139" s="14">
        <v>45604</v>
      </c>
      <c r="E139" s="15" t="s">
        <v>198</v>
      </c>
      <c r="F139" s="14">
        <v>45604</v>
      </c>
      <c r="G139" s="15" t="s">
        <v>25</v>
      </c>
      <c r="H139" s="16" t="s">
        <v>742</v>
      </c>
      <c r="I139" s="16" t="s">
        <v>747</v>
      </c>
      <c r="J139" s="12" t="s">
        <v>21</v>
      </c>
      <c r="K139" s="12"/>
      <c r="L139" s="12"/>
      <c r="M139" s="11" t="s">
        <v>744</v>
      </c>
      <c r="N139" s="16" t="s">
        <v>140</v>
      </c>
      <c r="O139" s="11" t="s">
        <v>748</v>
      </c>
    </row>
    <row r="140" spans="1:15" s="17" customFormat="1" ht="102" x14ac:dyDescent="0.2">
      <c r="A140" s="11">
        <v>46</v>
      </c>
      <c r="B140" s="12" t="s">
        <v>13</v>
      </c>
      <c r="C140" s="13" t="s">
        <v>495</v>
      </c>
      <c r="D140" s="14">
        <v>45607</v>
      </c>
      <c r="E140" s="15" t="s">
        <v>67</v>
      </c>
      <c r="F140" s="14">
        <v>45607</v>
      </c>
      <c r="G140" s="15" t="s">
        <v>496</v>
      </c>
      <c r="H140" s="16" t="s">
        <v>497</v>
      </c>
      <c r="I140" s="16" t="s">
        <v>498</v>
      </c>
      <c r="J140" s="12" t="s">
        <v>21</v>
      </c>
      <c r="K140" s="12"/>
      <c r="L140" s="12"/>
      <c r="M140" s="11" t="s">
        <v>499</v>
      </c>
      <c r="N140" s="16" t="s">
        <v>140</v>
      </c>
      <c r="O140" s="11" t="s">
        <v>15</v>
      </c>
    </row>
    <row r="141" spans="1:15" s="17" customFormat="1" ht="34" x14ac:dyDescent="0.2">
      <c r="A141" s="11" t="s">
        <v>15</v>
      </c>
      <c r="B141" s="12" t="s">
        <v>13</v>
      </c>
      <c r="C141" s="13" t="s">
        <v>112</v>
      </c>
      <c r="D141" s="14">
        <v>45607</v>
      </c>
      <c r="E141" s="15" t="s">
        <v>113</v>
      </c>
      <c r="F141" s="14">
        <v>45607</v>
      </c>
      <c r="G141" s="15" t="s">
        <v>500</v>
      </c>
      <c r="H141" s="16" t="s">
        <v>62</v>
      </c>
      <c r="I141" s="16" t="s">
        <v>115</v>
      </c>
      <c r="J141" s="12"/>
      <c r="K141" s="12"/>
      <c r="L141" s="12" t="s">
        <v>22</v>
      </c>
      <c r="M141" s="11" t="s">
        <v>501</v>
      </c>
      <c r="N141" s="16"/>
      <c r="O141" s="11"/>
    </row>
    <row r="142" spans="1:15" s="17" customFormat="1" ht="85" x14ac:dyDescent="0.2">
      <c r="A142" s="11"/>
      <c r="B142" s="12" t="s">
        <v>30</v>
      </c>
      <c r="C142" s="13" t="s">
        <v>760</v>
      </c>
      <c r="D142" s="14">
        <v>45608</v>
      </c>
      <c r="E142" s="15" t="s">
        <v>198</v>
      </c>
      <c r="F142" s="14">
        <v>45608</v>
      </c>
      <c r="G142" s="15" t="s">
        <v>25</v>
      </c>
      <c r="H142" s="16" t="s">
        <v>742</v>
      </c>
      <c r="I142" s="16" t="s">
        <v>761</v>
      </c>
      <c r="J142" s="12" t="s">
        <v>21</v>
      </c>
      <c r="K142" s="12"/>
      <c r="L142" s="12"/>
      <c r="M142" s="11" t="s">
        <v>744</v>
      </c>
      <c r="N142" s="16" t="s">
        <v>140</v>
      </c>
      <c r="O142" s="11" t="s">
        <v>762</v>
      </c>
    </row>
    <row r="143" spans="1:15" s="17" customFormat="1" ht="51" x14ac:dyDescent="0.2">
      <c r="A143" s="11" t="s">
        <v>15</v>
      </c>
      <c r="B143" s="12" t="s">
        <v>146</v>
      </c>
      <c r="C143" s="13" t="s">
        <v>502</v>
      </c>
      <c r="D143" s="14">
        <v>45609</v>
      </c>
      <c r="E143" s="15" t="s">
        <v>119</v>
      </c>
      <c r="F143" s="14"/>
      <c r="G143" s="15" t="s">
        <v>15</v>
      </c>
      <c r="H143" s="16" t="s">
        <v>492</v>
      </c>
      <c r="I143" s="16"/>
      <c r="J143" s="12" t="s">
        <v>103</v>
      </c>
      <c r="K143" s="12"/>
      <c r="L143" s="12"/>
      <c r="M143" s="11"/>
      <c r="N143" s="16" t="s">
        <v>50</v>
      </c>
      <c r="O143" s="11" t="s">
        <v>503</v>
      </c>
    </row>
    <row r="144" spans="1:15" s="17" customFormat="1" ht="51" x14ac:dyDescent="0.2">
      <c r="A144" s="11" t="s">
        <v>15</v>
      </c>
      <c r="B144" s="12" t="s">
        <v>146</v>
      </c>
      <c r="C144" s="13" t="s">
        <v>311</v>
      </c>
      <c r="D144" s="14">
        <v>45609</v>
      </c>
      <c r="E144" s="15" t="s">
        <v>163</v>
      </c>
      <c r="F144" s="14">
        <v>45609</v>
      </c>
      <c r="G144" s="15" t="s">
        <v>125</v>
      </c>
      <c r="H144" s="16" t="s">
        <v>312</v>
      </c>
      <c r="I144" s="16" t="s">
        <v>313</v>
      </c>
      <c r="J144" s="12" t="s">
        <v>21</v>
      </c>
      <c r="K144" s="12" t="s">
        <v>17</v>
      </c>
      <c r="L144" s="12" t="s">
        <v>22</v>
      </c>
      <c r="M144" s="11"/>
      <c r="N144" s="16"/>
      <c r="O144" s="11"/>
    </row>
    <row r="145" spans="1:15" s="17" customFormat="1" ht="34" x14ac:dyDescent="0.2">
      <c r="A145" s="11" t="s">
        <v>15</v>
      </c>
      <c r="B145" s="12" t="s">
        <v>146</v>
      </c>
      <c r="C145" s="13" t="s">
        <v>504</v>
      </c>
      <c r="D145" s="14">
        <v>45609</v>
      </c>
      <c r="E145" s="15" t="s">
        <v>204</v>
      </c>
      <c r="F145" s="14">
        <v>45609</v>
      </c>
      <c r="G145" s="15" t="s">
        <v>126</v>
      </c>
      <c r="H145" s="16" t="s">
        <v>489</v>
      </c>
      <c r="I145" s="16"/>
      <c r="J145" s="12" t="s">
        <v>21</v>
      </c>
      <c r="K145" s="12"/>
      <c r="L145" s="12"/>
      <c r="M145" s="11"/>
      <c r="N145" s="16"/>
      <c r="O145" s="11" t="s">
        <v>505</v>
      </c>
    </row>
    <row r="146" spans="1:15" s="17" customFormat="1" ht="85" x14ac:dyDescent="0.2">
      <c r="A146" s="11"/>
      <c r="B146" s="12" t="s">
        <v>43</v>
      </c>
      <c r="C146" s="13" t="s">
        <v>767</v>
      </c>
      <c r="D146" s="14">
        <v>45610</v>
      </c>
      <c r="E146" s="15" t="s">
        <v>297</v>
      </c>
      <c r="F146" s="14">
        <v>45610</v>
      </c>
      <c r="G146" s="15" t="s">
        <v>38</v>
      </c>
      <c r="H146" s="16" t="s">
        <v>742</v>
      </c>
      <c r="I146" s="16" t="s">
        <v>540</v>
      </c>
      <c r="J146" s="12" t="s">
        <v>21</v>
      </c>
      <c r="K146" s="12"/>
      <c r="L146" s="12"/>
      <c r="M146" s="11" t="s">
        <v>744</v>
      </c>
      <c r="N146" s="16" t="s">
        <v>140</v>
      </c>
      <c r="O146" s="11" t="s">
        <v>768</v>
      </c>
    </row>
    <row r="147" spans="1:15" s="17" customFormat="1" ht="85" x14ac:dyDescent="0.2">
      <c r="A147" s="11"/>
      <c r="B147" s="12" t="s">
        <v>43</v>
      </c>
      <c r="C147" s="13" t="s">
        <v>773</v>
      </c>
      <c r="D147" s="14">
        <v>45610</v>
      </c>
      <c r="E147" s="15" t="s">
        <v>297</v>
      </c>
      <c r="F147" s="14">
        <v>45610</v>
      </c>
      <c r="G147" s="15" t="s">
        <v>38</v>
      </c>
      <c r="H147" s="16" t="s">
        <v>742</v>
      </c>
      <c r="I147" s="16" t="s">
        <v>540</v>
      </c>
      <c r="J147" s="12" t="s">
        <v>21</v>
      </c>
      <c r="K147" s="12"/>
      <c r="L147" s="12"/>
      <c r="M147" s="11" t="s">
        <v>744</v>
      </c>
      <c r="N147" s="16" t="s">
        <v>140</v>
      </c>
      <c r="O147" s="11" t="s">
        <v>774</v>
      </c>
    </row>
    <row r="148" spans="1:15" s="17" customFormat="1" ht="85" x14ac:dyDescent="0.2">
      <c r="A148" s="11"/>
      <c r="B148" s="12" t="s">
        <v>43</v>
      </c>
      <c r="C148" s="13" t="s">
        <v>775</v>
      </c>
      <c r="D148" s="14">
        <v>45610</v>
      </c>
      <c r="E148" s="15" t="s">
        <v>297</v>
      </c>
      <c r="F148" s="14">
        <v>45610</v>
      </c>
      <c r="G148" s="15" t="s">
        <v>38</v>
      </c>
      <c r="H148" s="16" t="s">
        <v>742</v>
      </c>
      <c r="I148" s="16" t="s">
        <v>540</v>
      </c>
      <c r="J148" s="12" t="s">
        <v>21</v>
      </c>
      <c r="K148" s="12"/>
      <c r="L148" s="12"/>
      <c r="M148" s="11" t="s">
        <v>744</v>
      </c>
      <c r="N148" s="16" t="s">
        <v>140</v>
      </c>
      <c r="O148" s="11" t="s">
        <v>776</v>
      </c>
    </row>
    <row r="149" spans="1:15" s="17" customFormat="1" ht="52" customHeight="1" x14ac:dyDescent="0.2">
      <c r="A149" s="11" t="s">
        <v>15</v>
      </c>
      <c r="B149" s="12" t="s">
        <v>43</v>
      </c>
      <c r="C149" s="13" t="s">
        <v>506</v>
      </c>
      <c r="D149" s="14">
        <v>45610</v>
      </c>
      <c r="E149" s="15" t="s">
        <v>119</v>
      </c>
      <c r="F149" s="14"/>
      <c r="G149" s="15" t="s">
        <v>15</v>
      </c>
      <c r="H149" s="16" t="s">
        <v>492</v>
      </c>
      <c r="I149" s="16"/>
      <c r="J149" s="12" t="s">
        <v>21</v>
      </c>
      <c r="K149" s="12" t="s">
        <v>17</v>
      </c>
      <c r="L149" s="12" t="s">
        <v>22</v>
      </c>
      <c r="M149" s="11"/>
      <c r="N149" s="16" t="s">
        <v>36</v>
      </c>
      <c r="O149" s="11" t="s">
        <v>15</v>
      </c>
    </row>
    <row r="150" spans="1:15" s="17" customFormat="1" ht="51" x14ac:dyDescent="0.2">
      <c r="A150" s="11" t="s">
        <v>15</v>
      </c>
      <c r="B150" s="12" t="s">
        <v>43</v>
      </c>
      <c r="C150" s="13" t="s">
        <v>507</v>
      </c>
      <c r="D150" s="14">
        <v>45610</v>
      </c>
      <c r="E150" s="15" t="s">
        <v>229</v>
      </c>
      <c r="F150" s="14">
        <v>45610</v>
      </c>
      <c r="G150" s="15" t="s">
        <v>33</v>
      </c>
      <c r="H150" s="16" t="s">
        <v>114</v>
      </c>
      <c r="I150" s="16" t="s">
        <v>508</v>
      </c>
      <c r="J150" s="12" t="s">
        <v>21</v>
      </c>
      <c r="K150" s="12" t="s">
        <v>15</v>
      </c>
      <c r="L150" s="12" t="s">
        <v>15</v>
      </c>
      <c r="M150" s="11" t="s">
        <v>509</v>
      </c>
      <c r="N150" s="16" t="s">
        <v>156</v>
      </c>
      <c r="O150" s="11"/>
    </row>
    <row r="151" spans="1:15" s="17" customFormat="1" ht="51" x14ac:dyDescent="0.2">
      <c r="A151" s="11" t="s">
        <v>15</v>
      </c>
      <c r="B151" s="12" t="s">
        <v>43</v>
      </c>
      <c r="C151" s="13" t="s">
        <v>510</v>
      </c>
      <c r="D151" s="14">
        <v>45610</v>
      </c>
      <c r="E151" s="15" t="s">
        <v>57</v>
      </c>
      <c r="F151" s="14">
        <v>45610</v>
      </c>
      <c r="G151" s="15" t="s">
        <v>33</v>
      </c>
      <c r="H151" s="16" t="s">
        <v>20</v>
      </c>
      <c r="I151" s="16"/>
      <c r="J151" s="12"/>
      <c r="K151" s="12"/>
      <c r="L151" s="12" t="s">
        <v>22</v>
      </c>
      <c r="M151" s="11" t="s">
        <v>511</v>
      </c>
      <c r="N151" s="16" t="s">
        <v>110</v>
      </c>
      <c r="O151" s="11" t="s">
        <v>111</v>
      </c>
    </row>
    <row r="152" spans="1:15" s="17" customFormat="1" ht="51" x14ac:dyDescent="0.2">
      <c r="A152" s="11" t="s">
        <v>15</v>
      </c>
      <c r="B152" s="12" t="s">
        <v>43</v>
      </c>
      <c r="C152" s="13" t="s">
        <v>512</v>
      </c>
      <c r="D152" s="14">
        <v>45610</v>
      </c>
      <c r="E152" s="15" t="s">
        <v>204</v>
      </c>
      <c r="F152" s="14">
        <v>45610</v>
      </c>
      <c r="G152" s="15" t="s">
        <v>126</v>
      </c>
      <c r="H152" s="16" t="s">
        <v>489</v>
      </c>
      <c r="I152" s="16"/>
      <c r="J152" s="12" t="s">
        <v>103</v>
      </c>
      <c r="K152" s="12"/>
      <c r="L152" s="12"/>
      <c r="M152" s="11"/>
      <c r="N152" s="16"/>
      <c r="O152" s="11" t="s">
        <v>513</v>
      </c>
    </row>
    <row r="153" spans="1:15" s="17" customFormat="1" ht="34" x14ac:dyDescent="0.2">
      <c r="A153" s="11" t="s">
        <v>15</v>
      </c>
      <c r="B153" s="12" t="s">
        <v>65</v>
      </c>
      <c r="C153" s="13" t="s">
        <v>514</v>
      </c>
      <c r="D153" s="14">
        <v>45611</v>
      </c>
      <c r="E153" s="15" t="s">
        <v>15</v>
      </c>
      <c r="F153" s="14"/>
      <c r="G153" s="15" t="s">
        <v>15</v>
      </c>
      <c r="H153" s="16"/>
      <c r="I153" s="16" t="s">
        <v>515</v>
      </c>
      <c r="J153" s="12" t="s">
        <v>21</v>
      </c>
      <c r="K153" s="12"/>
      <c r="L153" s="12"/>
      <c r="M153" s="11"/>
      <c r="N153" s="16" t="s">
        <v>72</v>
      </c>
      <c r="O153" s="11" t="s">
        <v>15</v>
      </c>
    </row>
    <row r="154" spans="1:15" s="17" customFormat="1" ht="85" x14ac:dyDescent="0.2">
      <c r="A154" s="11"/>
      <c r="B154" s="12" t="s">
        <v>65</v>
      </c>
      <c r="C154" s="13" t="s">
        <v>749</v>
      </c>
      <c r="D154" s="14">
        <v>45611</v>
      </c>
      <c r="E154" s="15" t="s">
        <v>198</v>
      </c>
      <c r="F154" s="14">
        <v>45611</v>
      </c>
      <c r="G154" s="15" t="s">
        <v>25</v>
      </c>
      <c r="H154" s="16" t="s">
        <v>742</v>
      </c>
      <c r="I154" s="16" t="s">
        <v>750</v>
      </c>
      <c r="J154" s="12" t="s">
        <v>21</v>
      </c>
      <c r="K154" s="12"/>
      <c r="L154" s="12"/>
      <c r="M154" s="11" t="s">
        <v>744</v>
      </c>
      <c r="N154" s="16" t="s">
        <v>140</v>
      </c>
      <c r="O154" s="11" t="s">
        <v>751</v>
      </c>
    </row>
    <row r="155" spans="1:15" s="17" customFormat="1" ht="51" x14ac:dyDescent="0.2">
      <c r="A155" s="11">
        <v>47</v>
      </c>
      <c r="B155" s="12" t="s">
        <v>13</v>
      </c>
      <c r="C155" s="13" t="s">
        <v>516</v>
      </c>
      <c r="D155" s="14">
        <v>45614</v>
      </c>
      <c r="E155" s="15" t="s">
        <v>517</v>
      </c>
      <c r="F155" s="14">
        <v>45614</v>
      </c>
      <c r="G155" s="15" t="s">
        <v>518</v>
      </c>
      <c r="H155" s="16" t="s">
        <v>48</v>
      </c>
      <c r="I155" s="16"/>
      <c r="J155" s="12" t="s">
        <v>21</v>
      </c>
      <c r="K155" s="12"/>
      <c r="L155" s="12"/>
      <c r="M155" s="11"/>
      <c r="N155" s="16" t="s">
        <v>519</v>
      </c>
      <c r="O155" s="11" t="s">
        <v>503</v>
      </c>
    </row>
    <row r="156" spans="1:15" s="17" customFormat="1" ht="68" x14ac:dyDescent="0.2">
      <c r="A156" s="11" t="s">
        <v>15</v>
      </c>
      <c r="B156" s="12" t="s">
        <v>13</v>
      </c>
      <c r="C156" s="13" t="s">
        <v>520</v>
      </c>
      <c r="D156" s="14">
        <v>45614</v>
      </c>
      <c r="E156" s="15" t="s">
        <v>61</v>
      </c>
      <c r="F156" s="14">
        <v>45614</v>
      </c>
      <c r="G156" s="15" t="s">
        <v>142</v>
      </c>
      <c r="H156" s="16" t="s">
        <v>20</v>
      </c>
      <c r="I156" s="16" t="s">
        <v>521</v>
      </c>
      <c r="J156" s="12" t="s">
        <v>21</v>
      </c>
      <c r="K156" s="12" t="s">
        <v>17</v>
      </c>
      <c r="L156" s="12" t="s">
        <v>22</v>
      </c>
      <c r="M156" s="11" t="s">
        <v>522</v>
      </c>
      <c r="N156" s="16" t="s">
        <v>235</v>
      </c>
      <c r="O156" s="11" t="s">
        <v>523</v>
      </c>
    </row>
    <row r="157" spans="1:15" s="17" customFormat="1" ht="17" x14ac:dyDescent="0.2">
      <c r="A157" s="11" t="s">
        <v>15</v>
      </c>
      <c r="B157" s="12" t="s">
        <v>13</v>
      </c>
      <c r="C157" s="13" t="s">
        <v>307</v>
      </c>
      <c r="D157" s="14">
        <v>45614</v>
      </c>
      <c r="E157" s="15" t="s">
        <v>171</v>
      </c>
      <c r="F157" s="14">
        <v>45614</v>
      </c>
      <c r="G157" s="15" t="s">
        <v>308</v>
      </c>
      <c r="H157" s="16" t="s">
        <v>87</v>
      </c>
      <c r="I157" s="16" t="s">
        <v>309</v>
      </c>
      <c r="J157" s="12"/>
      <c r="K157" s="12" t="s">
        <v>17</v>
      </c>
      <c r="L157" s="12"/>
      <c r="M157" s="11"/>
      <c r="N157" s="16"/>
      <c r="O157" s="11"/>
    </row>
    <row r="158" spans="1:15" s="17" customFormat="1" ht="17" x14ac:dyDescent="0.2">
      <c r="A158" s="11" t="s">
        <v>15</v>
      </c>
      <c r="B158" s="12" t="s">
        <v>13</v>
      </c>
      <c r="C158" s="13" t="s">
        <v>310</v>
      </c>
      <c r="D158" s="14">
        <v>45614</v>
      </c>
      <c r="E158" s="15" t="s">
        <v>287</v>
      </c>
      <c r="F158" s="14">
        <v>45614</v>
      </c>
      <c r="G158" s="15" t="s">
        <v>85</v>
      </c>
      <c r="H158" s="16" t="s">
        <v>114</v>
      </c>
      <c r="I158" s="16"/>
      <c r="J158" s="12" t="s">
        <v>21</v>
      </c>
      <c r="K158" s="12" t="s">
        <v>17</v>
      </c>
      <c r="L158" s="12" t="s">
        <v>22</v>
      </c>
      <c r="M158" s="11"/>
      <c r="N158" s="16"/>
      <c r="O158" s="11"/>
    </row>
    <row r="159" spans="1:15" s="17" customFormat="1" ht="85" x14ac:dyDescent="0.2">
      <c r="A159" s="11"/>
      <c r="B159" s="12" t="s">
        <v>30</v>
      </c>
      <c r="C159" s="13" t="s">
        <v>763</v>
      </c>
      <c r="D159" s="14">
        <v>45615</v>
      </c>
      <c r="E159" s="15" t="s">
        <v>198</v>
      </c>
      <c r="F159" s="14">
        <v>45615</v>
      </c>
      <c r="G159" s="15" t="s">
        <v>25</v>
      </c>
      <c r="H159" s="16" t="s">
        <v>742</v>
      </c>
      <c r="I159" s="16" t="s">
        <v>764</v>
      </c>
      <c r="J159" s="12" t="s">
        <v>21</v>
      </c>
      <c r="K159" s="12"/>
      <c r="L159" s="12"/>
      <c r="M159" s="11" t="s">
        <v>744</v>
      </c>
      <c r="N159" s="16" t="s">
        <v>140</v>
      </c>
      <c r="O159" s="11" t="s">
        <v>685</v>
      </c>
    </row>
    <row r="160" spans="1:15" s="17" customFormat="1" ht="34" x14ac:dyDescent="0.2">
      <c r="A160" s="11" t="s">
        <v>15</v>
      </c>
      <c r="B160" s="12" t="s">
        <v>146</v>
      </c>
      <c r="C160" s="13" t="s">
        <v>524</v>
      </c>
      <c r="D160" s="14">
        <v>45616</v>
      </c>
      <c r="E160" s="15" t="s">
        <v>15</v>
      </c>
      <c r="F160" s="14"/>
      <c r="G160" s="15" t="s">
        <v>15</v>
      </c>
      <c r="H160" s="16" t="s">
        <v>120</v>
      </c>
      <c r="I160" s="16"/>
      <c r="J160" s="12" t="s">
        <v>21</v>
      </c>
      <c r="K160" s="12" t="s">
        <v>17</v>
      </c>
      <c r="L160" s="12" t="s">
        <v>22</v>
      </c>
      <c r="M160" s="11"/>
      <c r="N160" s="16" t="s">
        <v>525</v>
      </c>
      <c r="O160" s="11"/>
    </row>
    <row r="161" spans="1:15" s="17" customFormat="1" ht="17" x14ac:dyDescent="0.2">
      <c r="A161" s="11" t="s">
        <v>15</v>
      </c>
      <c r="B161" s="12" t="s">
        <v>146</v>
      </c>
      <c r="C161" s="13" t="s">
        <v>526</v>
      </c>
      <c r="D161" s="14">
        <v>45616</v>
      </c>
      <c r="E161" s="15" t="s">
        <v>67</v>
      </c>
      <c r="F161" s="14">
        <v>45616</v>
      </c>
      <c r="G161" s="15" t="s">
        <v>68</v>
      </c>
      <c r="H161" s="16" t="s">
        <v>369</v>
      </c>
      <c r="I161" s="16"/>
      <c r="J161" s="12" t="s">
        <v>21</v>
      </c>
      <c r="K161" s="12"/>
      <c r="L161" s="12"/>
      <c r="M161" s="11"/>
      <c r="N161" s="16" t="s">
        <v>72</v>
      </c>
      <c r="O161" s="11" t="s">
        <v>15</v>
      </c>
    </row>
    <row r="162" spans="1:15" s="17" customFormat="1" ht="34" x14ac:dyDescent="0.2">
      <c r="A162" s="11" t="s">
        <v>15</v>
      </c>
      <c r="B162" s="12" t="s">
        <v>146</v>
      </c>
      <c r="C162" s="13" t="s">
        <v>527</v>
      </c>
      <c r="D162" s="14">
        <v>45616</v>
      </c>
      <c r="E162" s="15" t="s">
        <v>334</v>
      </c>
      <c r="F162" s="14">
        <v>45616</v>
      </c>
      <c r="G162" s="15" t="s">
        <v>25</v>
      </c>
      <c r="H162" s="16" t="s">
        <v>20</v>
      </c>
      <c r="I162" s="16" t="s">
        <v>528</v>
      </c>
      <c r="J162" s="12" t="s">
        <v>21</v>
      </c>
      <c r="K162" s="12" t="s">
        <v>15</v>
      </c>
      <c r="L162" s="12" t="s">
        <v>15</v>
      </c>
      <c r="M162" s="11" t="s">
        <v>529</v>
      </c>
      <c r="N162" s="16" t="s">
        <v>156</v>
      </c>
      <c r="O162" s="11" t="s">
        <v>530</v>
      </c>
    </row>
    <row r="163" spans="1:15" s="17" customFormat="1" ht="34" x14ac:dyDescent="0.2">
      <c r="A163" s="11" t="s">
        <v>15</v>
      </c>
      <c r="B163" s="12" t="s">
        <v>146</v>
      </c>
      <c r="C163" s="13" t="s">
        <v>531</v>
      </c>
      <c r="D163" s="14">
        <v>45616</v>
      </c>
      <c r="E163" s="15" t="s">
        <v>264</v>
      </c>
      <c r="F163" s="14">
        <v>45616</v>
      </c>
      <c r="G163" s="15" t="s">
        <v>532</v>
      </c>
      <c r="H163" s="16" t="s">
        <v>20</v>
      </c>
      <c r="I163" s="16" t="s">
        <v>533</v>
      </c>
      <c r="J163" s="12" t="s">
        <v>21</v>
      </c>
      <c r="K163" s="12" t="s">
        <v>15</v>
      </c>
      <c r="L163" s="12" t="s">
        <v>15</v>
      </c>
      <c r="M163" s="11" t="s">
        <v>529</v>
      </c>
      <c r="N163" s="16" t="s">
        <v>156</v>
      </c>
      <c r="O163" s="11" t="s">
        <v>534</v>
      </c>
    </row>
    <row r="164" spans="1:15" s="17" customFormat="1" ht="85" x14ac:dyDescent="0.2">
      <c r="A164" s="11"/>
      <c r="B164" s="12" t="s">
        <v>43</v>
      </c>
      <c r="C164" s="13" t="s">
        <v>769</v>
      </c>
      <c r="D164" s="14">
        <v>45617</v>
      </c>
      <c r="E164" s="15" t="s">
        <v>297</v>
      </c>
      <c r="F164" s="14">
        <v>45617</v>
      </c>
      <c r="G164" s="15" t="s">
        <v>38</v>
      </c>
      <c r="H164" s="16" t="s">
        <v>742</v>
      </c>
      <c r="I164" s="16" t="s">
        <v>482</v>
      </c>
      <c r="J164" s="12" t="s">
        <v>21</v>
      </c>
      <c r="K164" s="12"/>
      <c r="L164" s="12"/>
      <c r="M164" s="11" t="s">
        <v>744</v>
      </c>
      <c r="N164" s="16" t="s">
        <v>140</v>
      </c>
      <c r="O164" s="11" t="s">
        <v>770</v>
      </c>
    </row>
    <row r="165" spans="1:15" s="17" customFormat="1" ht="85" x14ac:dyDescent="0.2">
      <c r="A165" s="11"/>
      <c r="B165" s="12" t="s">
        <v>43</v>
      </c>
      <c r="C165" s="13" t="s">
        <v>771</v>
      </c>
      <c r="D165" s="14">
        <v>45617</v>
      </c>
      <c r="E165" s="15" t="s">
        <v>297</v>
      </c>
      <c r="F165" s="14">
        <v>45617</v>
      </c>
      <c r="G165" s="15" t="s">
        <v>38</v>
      </c>
      <c r="H165" s="16" t="s">
        <v>742</v>
      </c>
      <c r="I165" s="16" t="s">
        <v>482</v>
      </c>
      <c r="J165" s="12" t="s">
        <v>21</v>
      </c>
      <c r="K165" s="12"/>
      <c r="L165" s="12"/>
      <c r="M165" s="11" t="s">
        <v>744</v>
      </c>
      <c r="N165" s="16" t="s">
        <v>140</v>
      </c>
      <c r="O165" s="11" t="s">
        <v>772</v>
      </c>
    </row>
    <row r="166" spans="1:15" s="17" customFormat="1" ht="34" x14ac:dyDescent="0.2">
      <c r="A166" s="11"/>
      <c r="B166" s="12" t="s">
        <v>43</v>
      </c>
      <c r="C166" s="13" t="s">
        <v>228</v>
      </c>
      <c r="D166" s="14">
        <v>45617</v>
      </c>
      <c r="E166" s="15" t="s">
        <v>32</v>
      </c>
      <c r="F166" s="14">
        <v>45617</v>
      </c>
      <c r="G166" s="15" t="s">
        <v>33</v>
      </c>
      <c r="H166" s="16"/>
      <c r="I166" s="16" t="s">
        <v>542</v>
      </c>
      <c r="J166" s="12" t="s">
        <v>103</v>
      </c>
      <c r="K166" s="12" t="s">
        <v>17</v>
      </c>
      <c r="L166" s="12" t="s">
        <v>22</v>
      </c>
      <c r="M166" s="11" t="s">
        <v>543</v>
      </c>
      <c r="N166" s="16"/>
      <c r="O166" s="11"/>
    </row>
    <row r="167" spans="1:15" s="17" customFormat="1" ht="34" x14ac:dyDescent="0.2">
      <c r="A167" s="11"/>
      <c r="B167" s="12" t="s">
        <v>43</v>
      </c>
      <c r="C167" s="13" t="s">
        <v>544</v>
      </c>
      <c r="D167" s="14">
        <v>45617</v>
      </c>
      <c r="E167" s="15" t="s">
        <v>204</v>
      </c>
      <c r="F167" s="14">
        <v>45617</v>
      </c>
      <c r="G167" s="15" t="s">
        <v>126</v>
      </c>
      <c r="H167" s="16" t="s">
        <v>545</v>
      </c>
      <c r="I167" s="16" t="s">
        <v>546</v>
      </c>
      <c r="J167" s="12" t="s">
        <v>21</v>
      </c>
      <c r="K167" s="12" t="s">
        <v>15</v>
      </c>
      <c r="L167" s="12" t="s">
        <v>15</v>
      </c>
      <c r="M167" s="11" t="s">
        <v>547</v>
      </c>
      <c r="N167" s="16" t="s">
        <v>548</v>
      </c>
      <c r="O167" s="11" t="s">
        <v>549</v>
      </c>
    </row>
    <row r="168" spans="1:15" s="17" customFormat="1" ht="17" x14ac:dyDescent="0.2">
      <c r="A168" s="11"/>
      <c r="B168" s="12" t="s">
        <v>65</v>
      </c>
      <c r="C168" s="13" t="s">
        <v>550</v>
      </c>
      <c r="D168" s="14">
        <v>45618</v>
      </c>
      <c r="E168" s="15" t="s">
        <v>67</v>
      </c>
      <c r="F168" s="14">
        <v>45618</v>
      </c>
      <c r="G168" s="15" t="s">
        <v>68</v>
      </c>
      <c r="H168" s="16" t="s">
        <v>551</v>
      </c>
      <c r="I168" s="16"/>
      <c r="J168" s="12" t="s">
        <v>21</v>
      </c>
      <c r="K168" s="12"/>
      <c r="L168" s="12"/>
      <c r="M168" s="11"/>
      <c r="N168" s="16" t="s">
        <v>72</v>
      </c>
      <c r="O168" s="11" t="s">
        <v>15</v>
      </c>
    </row>
    <row r="169" spans="1:15" s="17" customFormat="1" ht="85" x14ac:dyDescent="0.2">
      <c r="A169" s="11"/>
      <c r="B169" s="12" t="s">
        <v>65</v>
      </c>
      <c r="C169" s="13" t="s">
        <v>755</v>
      </c>
      <c r="D169" s="14">
        <v>45618</v>
      </c>
      <c r="E169" s="15" t="s">
        <v>198</v>
      </c>
      <c r="F169" s="14">
        <v>45618</v>
      </c>
      <c r="G169" s="15" t="s">
        <v>25</v>
      </c>
      <c r="H169" s="16" t="s">
        <v>742</v>
      </c>
      <c r="I169" s="16" t="s">
        <v>756</v>
      </c>
      <c r="J169" s="12" t="s">
        <v>21</v>
      </c>
      <c r="K169" s="12"/>
      <c r="L169" s="12"/>
      <c r="M169" s="11" t="s">
        <v>744</v>
      </c>
      <c r="N169" s="16" t="s">
        <v>140</v>
      </c>
      <c r="O169" s="11" t="s">
        <v>757</v>
      </c>
    </row>
    <row r="170" spans="1:15" s="17" customFormat="1" ht="102" x14ac:dyDescent="0.2">
      <c r="A170" s="11" t="s">
        <v>15</v>
      </c>
      <c r="B170" s="12" t="s">
        <v>65</v>
      </c>
      <c r="C170" s="13" t="s">
        <v>552</v>
      </c>
      <c r="D170" s="14">
        <v>45618</v>
      </c>
      <c r="E170" s="15" t="s">
        <v>198</v>
      </c>
      <c r="F170" s="14">
        <v>45618</v>
      </c>
      <c r="G170" s="15" t="s">
        <v>60</v>
      </c>
      <c r="H170" s="16" t="s">
        <v>553</v>
      </c>
      <c r="I170" s="16" t="s">
        <v>554</v>
      </c>
      <c r="J170" s="12" t="s">
        <v>21</v>
      </c>
      <c r="K170" s="12" t="s">
        <v>15</v>
      </c>
      <c r="L170" s="12" t="s">
        <v>15</v>
      </c>
      <c r="M170" s="11" t="s">
        <v>555</v>
      </c>
      <c r="N170" s="16" t="s">
        <v>156</v>
      </c>
      <c r="O170" s="11" t="s">
        <v>494</v>
      </c>
    </row>
    <row r="171" spans="1:15" s="17" customFormat="1" ht="51" x14ac:dyDescent="0.2">
      <c r="A171" s="11">
        <v>48</v>
      </c>
      <c r="B171" s="12" t="s">
        <v>13</v>
      </c>
      <c r="C171" s="13" t="s">
        <v>556</v>
      </c>
      <c r="D171" s="14">
        <v>45621</v>
      </c>
      <c r="E171" s="15" t="s">
        <v>204</v>
      </c>
      <c r="F171" s="14">
        <v>45621</v>
      </c>
      <c r="G171" s="15" t="s">
        <v>422</v>
      </c>
      <c r="H171" s="16" t="s">
        <v>557</v>
      </c>
      <c r="I171" s="16" t="s">
        <v>558</v>
      </c>
      <c r="J171" s="12" t="s">
        <v>15</v>
      </c>
      <c r="K171" s="12" t="s">
        <v>15</v>
      </c>
      <c r="L171" s="12" t="s">
        <v>22</v>
      </c>
      <c r="M171" s="11" t="s">
        <v>559</v>
      </c>
      <c r="N171" s="16" t="s">
        <v>82</v>
      </c>
      <c r="O171" s="11" t="s">
        <v>83</v>
      </c>
    </row>
    <row r="172" spans="1:15" s="17" customFormat="1" ht="85" x14ac:dyDescent="0.2">
      <c r="A172" s="11" t="s">
        <v>15</v>
      </c>
      <c r="B172" s="12" t="s">
        <v>13</v>
      </c>
      <c r="C172" s="13" t="s">
        <v>560</v>
      </c>
      <c r="D172" s="14">
        <v>45621</v>
      </c>
      <c r="E172" s="15" t="s">
        <v>85</v>
      </c>
      <c r="F172" s="14">
        <v>45621</v>
      </c>
      <c r="G172" s="15" t="s">
        <v>126</v>
      </c>
      <c r="H172" s="16" t="s">
        <v>557</v>
      </c>
      <c r="I172" s="16" t="s">
        <v>561</v>
      </c>
      <c r="J172" s="12" t="s">
        <v>21</v>
      </c>
      <c r="K172" s="12"/>
      <c r="L172" s="12"/>
      <c r="M172" s="11"/>
      <c r="N172" s="16" t="s">
        <v>50</v>
      </c>
      <c r="O172" s="11"/>
    </row>
    <row r="173" spans="1:15" s="17" customFormat="1" ht="17" x14ac:dyDescent="0.2">
      <c r="A173" s="11" t="s">
        <v>15</v>
      </c>
      <c r="B173" s="12" t="s">
        <v>30</v>
      </c>
      <c r="C173" s="13" t="s">
        <v>562</v>
      </c>
      <c r="D173" s="14">
        <v>45622</v>
      </c>
      <c r="E173" s="15" t="s">
        <v>67</v>
      </c>
      <c r="F173" s="14">
        <v>45622</v>
      </c>
      <c r="G173" s="15" t="s">
        <v>68</v>
      </c>
      <c r="H173" s="16" t="s">
        <v>563</v>
      </c>
      <c r="I173" s="16"/>
      <c r="J173" s="12" t="s">
        <v>21</v>
      </c>
      <c r="K173" s="12"/>
      <c r="L173" s="12"/>
      <c r="M173" s="11"/>
      <c r="N173" s="16" t="s">
        <v>72</v>
      </c>
      <c r="O173" s="11" t="s">
        <v>15</v>
      </c>
    </row>
    <row r="174" spans="1:15" s="17" customFormat="1" ht="17" x14ac:dyDescent="0.2">
      <c r="A174" s="11" t="s">
        <v>15</v>
      </c>
      <c r="B174" s="12" t="s">
        <v>146</v>
      </c>
      <c r="C174" s="13" t="s">
        <v>564</v>
      </c>
      <c r="D174" s="14">
        <v>45623</v>
      </c>
      <c r="E174" s="15" t="s">
        <v>15</v>
      </c>
      <c r="F174" s="14">
        <v>45623</v>
      </c>
      <c r="G174" s="15" t="s">
        <v>15</v>
      </c>
      <c r="H174" s="16"/>
      <c r="I174" s="16"/>
      <c r="J174" s="12"/>
      <c r="K174" s="12" t="s">
        <v>17</v>
      </c>
      <c r="L174" s="12"/>
      <c r="M174" s="11"/>
      <c r="N174" s="16" t="s">
        <v>565</v>
      </c>
      <c r="O174" s="11" t="s">
        <v>350</v>
      </c>
    </row>
    <row r="175" spans="1:15" s="17" customFormat="1" ht="34" x14ac:dyDescent="0.2">
      <c r="A175" s="11" t="s">
        <v>15</v>
      </c>
      <c r="B175" s="12" t="s">
        <v>146</v>
      </c>
      <c r="C175" s="13" t="s">
        <v>566</v>
      </c>
      <c r="D175" s="14">
        <v>45623</v>
      </c>
      <c r="E175" s="15" t="s">
        <v>334</v>
      </c>
      <c r="F175" s="14">
        <v>45623</v>
      </c>
      <c r="G175" s="15" t="s">
        <v>335</v>
      </c>
      <c r="H175" s="16" t="s">
        <v>16</v>
      </c>
      <c r="I175" s="16"/>
      <c r="J175" s="12"/>
      <c r="K175" s="12" t="s">
        <v>17</v>
      </c>
      <c r="L175" s="12"/>
      <c r="M175" s="11"/>
      <c r="N175" s="16"/>
      <c r="O175" s="11" t="s">
        <v>18</v>
      </c>
    </row>
    <row r="176" spans="1:15" s="17" customFormat="1" ht="17" x14ac:dyDescent="0.2">
      <c r="A176" s="11"/>
      <c r="B176" s="12" t="s">
        <v>146</v>
      </c>
      <c r="C176" s="13" t="s">
        <v>779</v>
      </c>
      <c r="D176" s="14">
        <v>45623</v>
      </c>
      <c r="E176" s="15" t="s">
        <v>287</v>
      </c>
      <c r="F176" s="14">
        <v>45623</v>
      </c>
      <c r="G176" s="15" t="s">
        <v>85</v>
      </c>
      <c r="H176" s="16" t="s">
        <v>114</v>
      </c>
      <c r="I176" s="16"/>
      <c r="J176" s="12" t="s">
        <v>21</v>
      </c>
      <c r="K176" s="12" t="s">
        <v>17</v>
      </c>
      <c r="L176" s="12" t="s">
        <v>22</v>
      </c>
      <c r="M176" s="11" t="s">
        <v>780</v>
      </c>
      <c r="N176" s="16"/>
      <c r="O176" s="11"/>
    </row>
    <row r="177" spans="1:15" s="17" customFormat="1" ht="119" x14ac:dyDescent="0.2">
      <c r="A177" s="11" t="s">
        <v>15</v>
      </c>
      <c r="B177" s="12" t="s">
        <v>43</v>
      </c>
      <c r="C177" s="13" t="s">
        <v>535</v>
      </c>
      <c r="D177" s="14">
        <v>45624</v>
      </c>
      <c r="E177" s="15" t="s">
        <v>67</v>
      </c>
      <c r="F177" s="14">
        <v>45624</v>
      </c>
      <c r="G177" s="15" t="s">
        <v>68</v>
      </c>
      <c r="H177" s="16" t="s">
        <v>536</v>
      </c>
      <c r="I177" s="16" t="s">
        <v>537</v>
      </c>
      <c r="J177" s="12" t="s">
        <v>21</v>
      </c>
      <c r="K177" s="12" t="s">
        <v>17</v>
      </c>
      <c r="L177" s="12" t="s">
        <v>22</v>
      </c>
      <c r="M177" s="11" t="s">
        <v>567</v>
      </c>
      <c r="N177" s="16" t="s">
        <v>538</v>
      </c>
      <c r="O177" s="11" t="s">
        <v>539</v>
      </c>
    </row>
    <row r="178" spans="1:15" s="17" customFormat="1" ht="34" x14ac:dyDescent="0.2">
      <c r="A178" s="11" t="s">
        <v>15</v>
      </c>
      <c r="B178" s="12" t="s">
        <v>43</v>
      </c>
      <c r="C178" s="13" t="s">
        <v>569</v>
      </c>
      <c r="D178" s="14">
        <v>45624</v>
      </c>
      <c r="E178" s="15" t="s">
        <v>61</v>
      </c>
      <c r="F178" s="14">
        <v>45624</v>
      </c>
      <c r="G178" s="15" t="s">
        <v>107</v>
      </c>
      <c r="H178" s="16" t="s">
        <v>545</v>
      </c>
      <c r="I178" s="16" t="s">
        <v>469</v>
      </c>
      <c r="J178" s="12" t="s">
        <v>21</v>
      </c>
      <c r="K178" s="12" t="s">
        <v>15</v>
      </c>
      <c r="L178" s="12" t="s">
        <v>15</v>
      </c>
      <c r="M178" s="11" t="s">
        <v>570</v>
      </c>
      <c r="N178" s="16" t="s">
        <v>72</v>
      </c>
      <c r="O178" s="11" t="s">
        <v>571</v>
      </c>
    </row>
    <row r="179" spans="1:15" s="17" customFormat="1" ht="51" x14ac:dyDescent="0.2">
      <c r="A179" s="11" t="s">
        <v>15</v>
      </c>
      <c r="B179" s="12" t="s">
        <v>65</v>
      </c>
      <c r="C179" s="13" t="s">
        <v>572</v>
      </c>
      <c r="D179" s="14">
        <v>45625</v>
      </c>
      <c r="E179" s="15" t="s">
        <v>15</v>
      </c>
      <c r="F179" s="14"/>
      <c r="G179" s="15" t="s">
        <v>15</v>
      </c>
      <c r="H179" s="16"/>
      <c r="I179" s="16" t="s">
        <v>573</v>
      </c>
      <c r="J179" s="12" t="s">
        <v>21</v>
      </c>
      <c r="K179" s="12" t="s">
        <v>17</v>
      </c>
      <c r="L179" s="12"/>
      <c r="M179" s="11" t="s">
        <v>574</v>
      </c>
      <c r="N179" s="16" t="s">
        <v>63</v>
      </c>
      <c r="O179" s="11" t="s">
        <v>64</v>
      </c>
    </row>
    <row r="180" spans="1:15" s="17" customFormat="1" ht="17" x14ac:dyDescent="0.2">
      <c r="A180" s="11" t="s">
        <v>15</v>
      </c>
      <c r="B180" s="12" t="s">
        <v>65</v>
      </c>
      <c r="C180" s="13" t="s">
        <v>575</v>
      </c>
      <c r="D180" s="14">
        <v>45625</v>
      </c>
      <c r="E180" s="15" t="s">
        <v>67</v>
      </c>
      <c r="F180" s="14">
        <v>45625</v>
      </c>
      <c r="G180" s="15" t="s">
        <v>68</v>
      </c>
      <c r="H180" s="16" t="s">
        <v>576</v>
      </c>
      <c r="I180" s="16"/>
      <c r="J180" s="12" t="s">
        <v>21</v>
      </c>
      <c r="K180" s="12"/>
      <c r="L180" s="12"/>
      <c r="M180" s="11"/>
      <c r="N180" s="16" t="s">
        <v>72</v>
      </c>
      <c r="O180" s="11"/>
    </row>
    <row r="181" spans="1:15" s="17" customFormat="1" ht="17" x14ac:dyDescent="0.2">
      <c r="A181" s="11" t="s">
        <v>15</v>
      </c>
      <c r="B181" s="12" t="s">
        <v>65</v>
      </c>
      <c r="C181" s="13" t="s">
        <v>577</v>
      </c>
      <c r="D181" s="14">
        <v>45625</v>
      </c>
      <c r="E181" s="15" t="s">
        <v>287</v>
      </c>
      <c r="F181" s="14">
        <v>45625</v>
      </c>
      <c r="G181" s="15" t="s">
        <v>578</v>
      </c>
      <c r="H181" s="16" t="s">
        <v>579</v>
      </c>
      <c r="I181" s="16" t="s">
        <v>580</v>
      </c>
      <c r="J181" s="12" t="s">
        <v>103</v>
      </c>
      <c r="K181" s="12" t="s">
        <v>17</v>
      </c>
      <c r="L181" s="12" t="s">
        <v>22</v>
      </c>
      <c r="M181" s="11" t="s">
        <v>581</v>
      </c>
      <c r="N181" s="16"/>
      <c r="O181" s="11"/>
    </row>
    <row r="182" spans="1:15" s="17" customFormat="1" ht="51" x14ac:dyDescent="0.2">
      <c r="A182" s="11" t="s">
        <v>15</v>
      </c>
      <c r="B182" s="12" t="s">
        <v>256</v>
      </c>
      <c r="C182" s="13" t="s">
        <v>582</v>
      </c>
      <c r="D182" s="14">
        <v>45626</v>
      </c>
      <c r="E182" s="15" t="s">
        <v>15</v>
      </c>
      <c r="F182" s="14"/>
      <c r="G182" s="15" t="s">
        <v>15</v>
      </c>
      <c r="H182" s="16" t="s">
        <v>583</v>
      </c>
      <c r="I182" s="16"/>
      <c r="J182" s="12" t="s">
        <v>21</v>
      </c>
      <c r="K182" s="12"/>
      <c r="L182" s="12"/>
      <c r="M182" s="11"/>
      <c r="N182" s="16" t="s">
        <v>584</v>
      </c>
      <c r="O182" s="11"/>
    </row>
    <row r="183" spans="1:15" s="17" customFormat="1" ht="51" x14ac:dyDescent="0.2">
      <c r="A183" s="11" t="s">
        <v>15</v>
      </c>
      <c r="B183" s="12" t="s">
        <v>256</v>
      </c>
      <c r="C183" s="13" t="s">
        <v>585</v>
      </c>
      <c r="D183" s="14">
        <v>45626</v>
      </c>
      <c r="E183" s="15" t="s">
        <v>586</v>
      </c>
      <c r="F183" s="14">
        <v>45626</v>
      </c>
      <c r="G183" s="15" t="s">
        <v>47</v>
      </c>
      <c r="H183" s="16" t="s">
        <v>587</v>
      </c>
      <c r="I183" s="16" t="s">
        <v>282</v>
      </c>
      <c r="J183" s="12" t="s">
        <v>21</v>
      </c>
      <c r="K183" s="12" t="s">
        <v>15</v>
      </c>
      <c r="L183" s="12" t="s">
        <v>15</v>
      </c>
      <c r="M183" s="11" t="s">
        <v>588</v>
      </c>
      <c r="N183" s="16" t="s">
        <v>284</v>
      </c>
      <c r="O183" s="11" t="s">
        <v>589</v>
      </c>
    </row>
    <row r="184" spans="1:15" s="17" customFormat="1" ht="34" x14ac:dyDescent="0.2">
      <c r="A184" s="11">
        <v>49</v>
      </c>
      <c r="B184" s="12" t="s">
        <v>13</v>
      </c>
      <c r="C184" s="13" t="s">
        <v>590</v>
      </c>
      <c r="D184" s="14">
        <v>45628</v>
      </c>
      <c r="E184" s="15" t="s">
        <v>119</v>
      </c>
      <c r="F184" s="14"/>
      <c r="G184" s="15" t="s">
        <v>15</v>
      </c>
      <c r="H184" s="16" t="s">
        <v>442</v>
      </c>
      <c r="I184" s="16"/>
      <c r="J184" s="12" t="s">
        <v>21</v>
      </c>
      <c r="K184" s="12" t="s">
        <v>17</v>
      </c>
      <c r="L184" s="12" t="s">
        <v>22</v>
      </c>
      <c r="M184" s="11"/>
      <c r="N184" s="16"/>
      <c r="O184" s="11" t="s">
        <v>15</v>
      </c>
    </row>
    <row r="185" spans="1:15" s="17" customFormat="1" ht="34" x14ac:dyDescent="0.2">
      <c r="A185" s="11" t="s">
        <v>15</v>
      </c>
      <c r="B185" s="12" t="s">
        <v>30</v>
      </c>
      <c r="C185" s="13" t="s">
        <v>591</v>
      </c>
      <c r="D185" s="14">
        <v>45629</v>
      </c>
      <c r="E185" s="15" t="s">
        <v>67</v>
      </c>
      <c r="F185" s="14">
        <v>45629</v>
      </c>
      <c r="G185" s="15" t="s">
        <v>68</v>
      </c>
      <c r="H185" s="16" t="s">
        <v>148</v>
      </c>
      <c r="I185" s="16"/>
      <c r="J185" s="12" t="s">
        <v>21</v>
      </c>
      <c r="K185" s="12"/>
      <c r="L185" s="12"/>
      <c r="M185" s="11"/>
      <c r="N185" s="16" t="s">
        <v>72</v>
      </c>
      <c r="O185" s="11"/>
    </row>
    <row r="186" spans="1:15" s="17" customFormat="1" ht="34" x14ac:dyDescent="0.2">
      <c r="A186" s="11" t="s">
        <v>15</v>
      </c>
      <c r="B186" s="12" t="s">
        <v>30</v>
      </c>
      <c r="C186" s="13" t="s">
        <v>592</v>
      </c>
      <c r="D186" s="14">
        <v>45629</v>
      </c>
      <c r="E186" s="15"/>
      <c r="F186" s="14">
        <v>45629</v>
      </c>
      <c r="G186" s="15" t="s">
        <v>15</v>
      </c>
      <c r="H186" s="16"/>
      <c r="I186" s="16"/>
      <c r="J186" s="12" t="s">
        <v>103</v>
      </c>
      <c r="K186" s="12" t="s">
        <v>17</v>
      </c>
      <c r="L186" s="12" t="s">
        <v>22</v>
      </c>
      <c r="M186" s="11" t="s">
        <v>593</v>
      </c>
      <c r="N186" s="16"/>
      <c r="O186" s="11"/>
    </row>
    <row r="187" spans="1:15" s="17" customFormat="1" ht="17" x14ac:dyDescent="0.2">
      <c r="A187" s="11" t="s">
        <v>15</v>
      </c>
      <c r="B187" s="12" t="s">
        <v>146</v>
      </c>
      <c r="C187" s="13" t="s">
        <v>594</v>
      </c>
      <c r="D187" s="14">
        <v>45630</v>
      </c>
      <c r="E187" s="15" t="s">
        <v>67</v>
      </c>
      <c r="F187" s="14">
        <v>45630</v>
      </c>
      <c r="G187" s="15" t="s">
        <v>68</v>
      </c>
      <c r="H187" s="16" t="s">
        <v>563</v>
      </c>
      <c r="I187" s="16"/>
      <c r="J187" s="12" t="s">
        <v>21</v>
      </c>
      <c r="K187" s="12"/>
      <c r="L187" s="12"/>
      <c r="M187" s="11"/>
      <c r="N187" s="16" t="s">
        <v>72</v>
      </c>
      <c r="O187" s="11"/>
    </row>
    <row r="188" spans="1:15" s="17" customFormat="1" ht="34" x14ac:dyDescent="0.2">
      <c r="A188" s="11" t="s">
        <v>15</v>
      </c>
      <c r="B188" s="12" t="s">
        <v>146</v>
      </c>
      <c r="C188" s="13" t="s">
        <v>595</v>
      </c>
      <c r="D188" s="14">
        <v>45630</v>
      </c>
      <c r="E188" s="15" t="s">
        <v>596</v>
      </c>
      <c r="F188" s="14">
        <v>45630</v>
      </c>
      <c r="G188" s="15" t="s">
        <v>68</v>
      </c>
      <c r="H188" s="16" t="s">
        <v>219</v>
      </c>
      <c r="I188" s="16" t="s">
        <v>484</v>
      </c>
      <c r="J188" s="12" t="s">
        <v>21</v>
      </c>
      <c r="K188" s="12" t="s">
        <v>15</v>
      </c>
      <c r="L188" s="12" t="s">
        <v>15</v>
      </c>
      <c r="M188" s="11" t="s">
        <v>597</v>
      </c>
      <c r="N188" s="16" t="s">
        <v>156</v>
      </c>
      <c r="O188" s="11" t="s">
        <v>568</v>
      </c>
    </row>
    <row r="189" spans="1:15" s="17" customFormat="1" ht="83" customHeight="1" x14ac:dyDescent="0.2">
      <c r="A189" s="11" t="s">
        <v>15</v>
      </c>
      <c r="B189" s="12" t="s">
        <v>43</v>
      </c>
      <c r="C189" s="13" t="s">
        <v>598</v>
      </c>
      <c r="D189" s="14">
        <v>45631</v>
      </c>
      <c r="E189" s="15" t="s">
        <v>462</v>
      </c>
      <c r="F189" s="14">
        <v>45631</v>
      </c>
      <c r="G189" s="15" t="s">
        <v>171</v>
      </c>
      <c r="H189" s="16" t="s">
        <v>114</v>
      </c>
      <c r="I189" s="16" t="s">
        <v>599</v>
      </c>
      <c r="J189" s="12" t="s">
        <v>21</v>
      </c>
      <c r="K189" s="12" t="s">
        <v>17</v>
      </c>
      <c r="L189" s="12"/>
      <c r="M189" s="11" t="s">
        <v>600</v>
      </c>
      <c r="N189" s="16"/>
      <c r="O189" s="11" t="s">
        <v>601</v>
      </c>
    </row>
    <row r="190" spans="1:15" s="17" customFormat="1" ht="51" x14ac:dyDescent="0.2">
      <c r="A190" s="11" t="s">
        <v>15</v>
      </c>
      <c r="B190" s="12" t="s">
        <v>43</v>
      </c>
      <c r="C190" s="13" t="s">
        <v>602</v>
      </c>
      <c r="D190" s="14">
        <v>45631</v>
      </c>
      <c r="E190" s="15" t="s">
        <v>85</v>
      </c>
      <c r="F190" s="14">
        <v>45631</v>
      </c>
      <c r="G190" s="15" t="s">
        <v>603</v>
      </c>
      <c r="H190" s="16" t="s">
        <v>604</v>
      </c>
      <c r="I190" s="16" t="s">
        <v>282</v>
      </c>
      <c r="J190" s="12" t="s">
        <v>21</v>
      </c>
      <c r="K190" s="12" t="s">
        <v>15</v>
      </c>
      <c r="L190" s="12" t="s">
        <v>15</v>
      </c>
      <c r="M190" s="11" t="s">
        <v>605</v>
      </c>
      <c r="N190" s="16" t="s">
        <v>284</v>
      </c>
      <c r="O190" s="11" t="s">
        <v>606</v>
      </c>
    </row>
    <row r="191" spans="1:15" s="17" customFormat="1" ht="54" customHeight="1" x14ac:dyDescent="0.2">
      <c r="A191" s="11" t="s">
        <v>15</v>
      </c>
      <c r="B191" s="12" t="s">
        <v>65</v>
      </c>
      <c r="C191" s="13" t="s">
        <v>607</v>
      </c>
      <c r="D191" s="14">
        <v>45632</v>
      </c>
      <c r="E191" s="15" t="s">
        <v>321</v>
      </c>
      <c r="F191" s="14">
        <v>45632</v>
      </c>
      <c r="G191" s="15" t="s">
        <v>153</v>
      </c>
      <c r="H191" s="16" t="s">
        <v>608</v>
      </c>
      <c r="I191" s="16" t="s">
        <v>609</v>
      </c>
      <c r="J191" s="12"/>
      <c r="K191" s="12"/>
      <c r="L191" s="12" t="s">
        <v>22</v>
      </c>
      <c r="M191" s="11" t="s">
        <v>610</v>
      </c>
      <c r="N191" s="16" t="s">
        <v>611</v>
      </c>
      <c r="O191" s="11" t="s">
        <v>612</v>
      </c>
    </row>
    <row r="192" spans="1:15" s="17" customFormat="1" ht="34" x14ac:dyDescent="0.2">
      <c r="A192" s="11" t="s">
        <v>15</v>
      </c>
      <c r="B192" s="12" t="s">
        <v>65</v>
      </c>
      <c r="C192" s="13" t="s">
        <v>613</v>
      </c>
      <c r="D192" s="14">
        <v>45632</v>
      </c>
      <c r="E192" s="15" t="s">
        <v>163</v>
      </c>
      <c r="F192" s="14">
        <v>45632</v>
      </c>
      <c r="G192" s="15" t="s">
        <v>614</v>
      </c>
      <c r="H192" s="16" t="s">
        <v>604</v>
      </c>
      <c r="I192" s="16" t="s">
        <v>282</v>
      </c>
      <c r="J192" s="12" t="s">
        <v>21</v>
      </c>
      <c r="K192" s="12" t="s">
        <v>15</v>
      </c>
      <c r="L192" s="12" t="s">
        <v>15</v>
      </c>
      <c r="M192" s="11" t="s">
        <v>615</v>
      </c>
      <c r="N192" s="16" t="s">
        <v>284</v>
      </c>
      <c r="O192" s="11" t="s">
        <v>285</v>
      </c>
    </row>
    <row r="193" spans="1:15" s="17" customFormat="1" ht="34" x14ac:dyDescent="0.2">
      <c r="A193" s="11" t="s">
        <v>15</v>
      </c>
      <c r="B193" s="12" t="s">
        <v>256</v>
      </c>
      <c r="C193" s="13" t="s">
        <v>616</v>
      </c>
      <c r="D193" s="14">
        <v>45633</v>
      </c>
      <c r="E193" s="15" t="s">
        <v>171</v>
      </c>
      <c r="F193" s="14">
        <v>45633</v>
      </c>
      <c r="G193" s="15" t="s">
        <v>614</v>
      </c>
      <c r="H193" s="16" t="s">
        <v>604</v>
      </c>
      <c r="I193" s="16" t="s">
        <v>282</v>
      </c>
      <c r="J193" s="12" t="s">
        <v>21</v>
      </c>
      <c r="K193" s="12" t="s">
        <v>15</v>
      </c>
      <c r="L193" s="12" t="s">
        <v>15</v>
      </c>
      <c r="M193" s="11" t="s">
        <v>617</v>
      </c>
      <c r="N193" s="16" t="s">
        <v>284</v>
      </c>
      <c r="O193" s="11" t="s">
        <v>285</v>
      </c>
    </row>
    <row r="194" spans="1:15" s="17" customFormat="1" ht="17" x14ac:dyDescent="0.2">
      <c r="A194" s="11">
        <v>50</v>
      </c>
      <c r="B194" s="12" t="s">
        <v>13</v>
      </c>
      <c r="C194" s="13" t="s">
        <v>618</v>
      </c>
      <c r="D194" s="14">
        <v>45635</v>
      </c>
      <c r="E194" s="15" t="s">
        <v>67</v>
      </c>
      <c r="F194" s="14">
        <v>45639</v>
      </c>
      <c r="G194" s="15" t="s">
        <v>287</v>
      </c>
      <c r="H194" s="16"/>
      <c r="I194" s="16"/>
      <c r="J194" s="12"/>
      <c r="K194" s="12" t="s">
        <v>17</v>
      </c>
      <c r="L194" s="12" t="s">
        <v>15</v>
      </c>
      <c r="M194" s="11" t="s">
        <v>619</v>
      </c>
      <c r="N194" s="16" t="s">
        <v>63</v>
      </c>
      <c r="O194" s="11" t="s">
        <v>64</v>
      </c>
    </row>
    <row r="195" spans="1:15" s="17" customFormat="1" ht="51" x14ac:dyDescent="0.2">
      <c r="A195" s="11" t="s">
        <v>15</v>
      </c>
      <c r="B195" s="12" t="s">
        <v>13</v>
      </c>
      <c r="C195" s="13" t="s">
        <v>620</v>
      </c>
      <c r="D195" s="14">
        <v>45635</v>
      </c>
      <c r="E195" s="15" t="s">
        <v>47</v>
      </c>
      <c r="F195" s="14">
        <v>45635</v>
      </c>
      <c r="G195" s="15" t="s">
        <v>85</v>
      </c>
      <c r="H195" s="16" t="s">
        <v>20</v>
      </c>
      <c r="I195" s="16" t="s">
        <v>621</v>
      </c>
      <c r="J195" s="12" t="s">
        <v>21</v>
      </c>
      <c r="K195" s="12"/>
      <c r="L195" s="12"/>
      <c r="M195" s="11" t="s">
        <v>622</v>
      </c>
      <c r="N195" s="16" t="s">
        <v>72</v>
      </c>
      <c r="O195" s="11" t="s">
        <v>15</v>
      </c>
    </row>
    <row r="196" spans="1:15" s="17" customFormat="1" ht="51" x14ac:dyDescent="0.2">
      <c r="A196" s="11" t="s">
        <v>15</v>
      </c>
      <c r="B196" s="12" t="s">
        <v>146</v>
      </c>
      <c r="C196" s="13" t="s">
        <v>620</v>
      </c>
      <c r="D196" s="14">
        <v>45637</v>
      </c>
      <c r="E196" s="15" t="s">
        <v>47</v>
      </c>
      <c r="F196" s="14">
        <v>45637</v>
      </c>
      <c r="G196" s="15" t="s">
        <v>85</v>
      </c>
      <c r="H196" s="16" t="s">
        <v>20</v>
      </c>
      <c r="I196" s="16" t="s">
        <v>621</v>
      </c>
      <c r="J196" s="12" t="s">
        <v>21</v>
      </c>
      <c r="K196" s="12"/>
      <c r="L196" s="12"/>
      <c r="M196" s="11" t="s">
        <v>623</v>
      </c>
      <c r="N196" s="16" t="s">
        <v>72</v>
      </c>
      <c r="O196" s="11" t="s">
        <v>15</v>
      </c>
    </row>
    <row r="197" spans="1:15" s="17" customFormat="1" ht="51" x14ac:dyDescent="0.2">
      <c r="A197" s="11" t="s">
        <v>15</v>
      </c>
      <c r="B197" s="12" t="s">
        <v>43</v>
      </c>
      <c r="C197" s="13" t="s">
        <v>620</v>
      </c>
      <c r="D197" s="14">
        <v>45638</v>
      </c>
      <c r="E197" s="15" t="s">
        <v>47</v>
      </c>
      <c r="F197" s="14">
        <v>45638</v>
      </c>
      <c r="G197" s="15" t="s">
        <v>85</v>
      </c>
      <c r="H197" s="16" t="s">
        <v>20</v>
      </c>
      <c r="I197" s="16" t="s">
        <v>621</v>
      </c>
      <c r="J197" s="12" t="s">
        <v>21</v>
      </c>
      <c r="K197" s="12"/>
      <c r="L197" s="12"/>
      <c r="M197" s="11" t="s">
        <v>622</v>
      </c>
      <c r="N197" s="16" t="s">
        <v>72</v>
      </c>
      <c r="O197" s="11" t="s">
        <v>15</v>
      </c>
    </row>
    <row r="198" spans="1:15" s="17" customFormat="1" ht="34" x14ac:dyDescent="0.2">
      <c r="A198" s="11" t="s">
        <v>15</v>
      </c>
      <c r="B198" s="12" t="s">
        <v>65</v>
      </c>
      <c r="C198" s="13" t="s">
        <v>624</v>
      </c>
      <c r="D198" s="14">
        <v>45639</v>
      </c>
      <c r="E198" s="15" t="s">
        <v>15</v>
      </c>
      <c r="F198" s="14"/>
      <c r="G198" s="15" t="s">
        <v>15</v>
      </c>
      <c r="H198" s="16"/>
      <c r="I198" s="16"/>
      <c r="J198" s="12" t="s">
        <v>21</v>
      </c>
      <c r="K198" s="12"/>
      <c r="L198" s="12"/>
      <c r="M198" s="11" t="s">
        <v>625</v>
      </c>
      <c r="N198" s="16" t="s">
        <v>626</v>
      </c>
      <c r="O198" s="11"/>
    </row>
    <row r="199" spans="1:15" s="17" customFormat="1" ht="34" x14ac:dyDescent="0.2">
      <c r="A199" s="11" t="s">
        <v>15</v>
      </c>
      <c r="B199" s="12" t="s">
        <v>65</v>
      </c>
      <c r="C199" s="13" t="s">
        <v>627</v>
      </c>
      <c r="D199" s="14">
        <v>45639</v>
      </c>
      <c r="E199" s="15" t="s">
        <v>32</v>
      </c>
      <c r="F199" s="14">
        <v>45639</v>
      </c>
      <c r="G199" s="15" t="s">
        <v>163</v>
      </c>
      <c r="H199" s="16" t="s">
        <v>219</v>
      </c>
      <c r="I199" s="16" t="s">
        <v>540</v>
      </c>
      <c r="J199" s="12" t="s">
        <v>21</v>
      </c>
      <c r="K199" s="12" t="s">
        <v>15</v>
      </c>
      <c r="L199" s="12" t="s">
        <v>15</v>
      </c>
      <c r="M199" s="11" t="s">
        <v>628</v>
      </c>
      <c r="N199" s="16" t="s">
        <v>140</v>
      </c>
      <c r="O199" s="11" t="s">
        <v>629</v>
      </c>
    </row>
    <row r="200" spans="1:15" s="17" customFormat="1" ht="34" x14ac:dyDescent="0.2">
      <c r="A200" s="11">
        <v>51</v>
      </c>
      <c r="B200" s="12" t="s">
        <v>13</v>
      </c>
      <c r="C200" s="13" t="s">
        <v>630</v>
      </c>
      <c r="D200" s="14">
        <v>45642</v>
      </c>
      <c r="E200" s="15" t="s">
        <v>412</v>
      </c>
      <c r="F200" s="14">
        <v>45642</v>
      </c>
      <c r="G200" s="15" t="s">
        <v>85</v>
      </c>
      <c r="H200" s="16" t="s">
        <v>108</v>
      </c>
      <c r="I200" s="16"/>
      <c r="J200" s="12"/>
      <c r="K200" s="12" t="s">
        <v>17</v>
      </c>
      <c r="L200" s="12" t="s">
        <v>15</v>
      </c>
      <c r="M200" s="11" t="s">
        <v>619</v>
      </c>
      <c r="N200" s="16" t="s">
        <v>63</v>
      </c>
      <c r="O200" s="11" t="s">
        <v>64</v>
      </c>
    </row>
    <row r="201" spans="1:15" s="17" customFormat="1" ht="51" x14ac:dyDescent="0.2">
      <c r="A201" s="11" t="s">
        <v>15</v>
      </c>
      <c r="B201" s="12" t="s">
        <v>30</v>
      </c>
      <c r="C201" s="13" t="s">
        <v>631</v>
      </c>
      <c r="D201" s="14">
        <v>45643</v>
      </c>
      <c r="E201" s="15" t="s">
        <v>632</v>
      </c>
      <c r="F201" s="14">
        <v>45643</v>
      </c>
      <c r="G201" s="15" t="s">
        <v>142</v>
      </c>
      <c r="H201" s="16" t="s">
        <v>633</v>
      </c>
      <c r="I201" s="16" t="s">
        <v>634</v>
      </c>
      <c r="J201" s="12" t="s">
        <v>21</v>
      </c>
      <c r="K201" s="12" t="s">
        <v>15</v>
      </c>
      <c r="L201" s="12" t="s">
        <v>15</v>
      </c>
      <c r="M201" s="11" t="s">
        <v>635</v>
      </c>
      <c r="N201" s="16" t="s">
        <v>140</v>
      </c>
      <c r="O201" s="11" t="s">
        <v>636</v>
      </c>
    </row>
    <row r="202" spans="1:15" s="17" customFormat="1" ht="66" customHeight="1" x14ac:dyDescent="0.2">
      <c r="A202" s="11" t="s">
        <v>15</v>
      </c>
      <c r="B202" s="12" t="s">
        <v>43</v>
      </c>
      <c r="C202" s="13" t="s">
        <v>637</v>
      </c>
      <c r="D202" s="14">
        <v>45645</v>
      </c>
      <c r="E202" s="15" t="s">
        <v>61</v>
      </c>
      <c r="F202" s="14">
        <v>45645</v>
      </c>
      <c r="G202" s="15" t="s">
        <v>287</v>
      </c>
      <c r="H202" s="16" t="s">
        <v>638</v>
      </c>
      <c r="I202" s="16" t="s">
        <v>342</v>
      </c>
      <c r="J202" s="12" t="s">
        <v>21</v>
      </c>
      <c r="K202" s="12" t="s">
        <v>15</v>
      </c>
      <c r="L202" s="12" t="s">
        <v>15</v>
      </c>
      <c r="M202" s="11" t="s">
        <v>639</v>
      </c>
      <c r="N202" s="16" t="s">
        <v>156</v>
      </c>
      <c r="O202" s="11" t="s">
        <v>210</v>
      </c>
    </row>
    <row r="203" spans="1:15" s="17" customFormat="1" ht="102" x14ac:dyDescent="0.2">
      <c r="A203" s="11" t="s">
        <v>15</v>
      </c>
      <c r="B203" s="12" t="s">
        <v>65</v>
      </c>
      <c r="C203" s="13" t="s">
        <v>640</v>
      </c>
      <c r="D203" s="14">
        <v>45646</v>
      </c>
      <c r="E203" s="15" t="s">
        <v>15</v>
      </c>
      <c r="F203" s="14">
        <v>45646</v>
      </c>
      <c r="G203" s="15" t="s">
        <v>15</v>
      </c>
      <c r="H203" s="16" t="s">
        <v>87</v>
      </c>
      <c r="I203" s="16" t="s">
        <v>641</v>
      </c>
      <c r="J203" s="12" t="s">
        <v>103</v>
      </c>
      <c r="K203" s="12" t="s">
        <v>17</v>
      </c>
      <c r="L203" s="12" t="s">
        <v>22</v>
      </c>
      <c r="M203" s="11" t="s">
        <v>642</v>
      </c>
      <c r="N203" s="16"/>
      <c r="O203" s="11"/>
    </row>
    <row r="204" spans="1:15" s="17" customFormat="1" ht="85" x14ac:dyDescent="0.2">
      <c r="A204" s="11" t="s">
        <v>15</v>
      </c>
      <c r="B204" s="12" t="s">
        <v>65</v>
      </c>
      <c r="C204" s="13" t="s">
        <v>644</v>
      </c>
      <c r="D204" s="14">
        <v>45646</v>
      </c>
      <c r="E204" s="15" t="s">
        <v>249</v>
      </c>
      <c r="F204" s="14">
        <v>45646</v>
      </c>
      <c r="G204" s="15" t="s">
        <v>249</v>
      </c>
      <c r="H204" s="16" t="s">
        <v>249</v>
      </c>
      <c r="I204" s="16" t="s">
        <v>645</v>
      </c>
      <c r="J204" s="12" t="s">
        <v>21</v>
      </c>
      <c r="K204" s="12" t="s">
        <v>17</v>
      </c>
      <c r="L204" s="12" t="s">
        <v>15</v>
      </c>
      <c r="M204" s="11" t="s">
        <v>646</v>
      </c>
      <c r="N204" s="16" t="s">
        <v>332</v>
      </c>
      <c r="O204" s="11" t="s">
        <v>332</v>
      </c>
    </row>
    <row r="205" spans="1:15" s="17" customFormat="1" ht="34" x14ac:dyDescent="0.2">
      <c r="A205" s="11" t="s">
        <v>15</v>
      </c>
      <c r="B205" s="12" t="s">
        <v>65</v>
      </c>
      <c r="C205" s="13" t="s">
        <v>647</v>
      </c>
      <c r="D205" s="14">
        <v>45646</v>
      </c>
      <c r="E205" s="15" t="s">
        <v>68</v>
      </c>
      <c r="F205" s="14"/>
      <c r="G205" s="15" t="s">
        <v>15</v>
      </c>
      <c r="H205" s="16" t="s">
        <v>648</v>
      </c>
      <c r="I205" s="16" t="s">
        <v>232</v>
      </c>
      <c r="J205" s="12"/>
      <c r="K205" s="12" t="s">
        <v>17</v>
      </c>
      <c r="L205" s="12"/>
      <c r="M205" s="11" t="s">
        <v>232</v>
      </c>
      <c r="N205" s="16" t="s">
        <v>232</v>
      </c>
      <c r="O205" s="11" t="s">
        <v>649</v>
      </c>
    </row>
    <row r="206" spans="1:15" s="17" customFormat="1" ht="34" x14ac:dyDescent="0.2">
      <c r="A206" s="11" t="s">
        <v>15</v>
      </c>
      <c r="B206" s="12" t="s">
        <v>65</v>
      </c>
      <c r="C206" s="13" t="s">
        <v>643</v>
      </c>
      <c r="D206" s="14">
        <v>45646</v>
      </c>
      <c r="E206" s="15" t="s">
        <v>15</v>
      </c>
      <c r="F206" s="14"/>
      <c r="G206" s="15" t="s">
        <v>15</v>
      </c>
      <c r="H206" s="16"/>
      <c r="I206" s="16"/>
      <c r="J206" s="12" t="s">
        <v>21</v>
      </c>
      <c r="K206" s="12" t="s">
        <v>17</v>
      </c>
      <c r="L206" s="12" t="s">
        <v>22</v>
      </c>
      <c r="M206" s="11"/>
      <c r="N206" s="16"/>
      <c r="O206" s="11" t="s">
        <v>15</v>
      </c>
    </row>
    <row r="207" spans="1:15" s="17" customFormat="1" ht="17" x14ac:dyDescent="0.2">
      <c r="A207" s="11" t="s">
        <v>15</v>
      </c>
      <c r="B207" s="12" t="s">
        <v>256</v>
      </c>
      <c r="C207" s="13" t="s">
        <v>650</v>
      </c>
      <c r="D207" s="14">
        <v>45647</v>
      </c>
      <c r="E207" s="15" t="s">
        <v>15</v>
      </c>
      <c r="F207" s="14"/>
      <c r="G207" s="15" t="s">
        <v>15</v>
      </c>
      <c r="H207" s="16"/>
      <c r="I207" s="16"/>
      <c r="J207" s="12" t="s">
        <v>21</v>
      </c>
      <c r="K207" s="12" t="s">
        <v>17</v>
      </c>
      <c r="L207" s="12" t="s">
        <v>22</v>
      </c>
      <c r="M207" s="11"/>
      <c r="N207" s="16"/>
      <c r="O207" s="11"/>
    </row>
    <row r="208" spans="1:15" s="17" customFormat="1" ht="17" x14ac:dyDescent="0.2">
      <c r="A208" s="11">
        <v>2</v>
      </c>
      <c r="B208" s="12" t="s">
        <v>13</v>
      </c>
      <c r="C208" s="13" t="s">
        <v>352</v>
      </c>
      <c r="D208" s="14">
        <v>45663</v>
      </c>
      <c r="E208" s="15" t="s">
        <v>15</v>
      </c>
      <c r="F208" s="14"/>
      <c r="G208" s="15" t="s">
        <v>15</v>
      </c>
      <c r="H208" s="16"/>
      <c r="I208" s="16"/>
      <c r="J208" s="12" t="s">
        <v>21</v>
      </c>
      <c r="K208" s="12" t="s">
        <v>17</v>
      </c>
      <c r="L208" s="12" t="s">
        <v>22</v>
      </c>
      <c r="M208" s="11"/>
      <c r="N208" s="16"/>
      <c r="O208" s="11"/>
    </row>
    <row r="209" spans="1:15" s="17" customFormat="1" ht="34" x14ac:dyDescent="0.2">
      <c r="A209" s="11" t="s">
        <v>15</v>
      </c>
      <c r="B209" s="12" t="s">
        <v>30</v>
      </c>
      <c r="C209" s="13" t="s">
        <v>651</v>
      </c>
      <c r="D209" s="14">
        <v>45664</v>
      </c>
      <c r="E209" s="15" t="s">
        <v>67</v>
      </c>
      <c r="F209" s="14">
        <v>45664</v>
      </c>
      <c r="G209" s="15" t="s">
        <v>363</v>
      </c>
      <c r="H209" s="16" t="s">
        <v>652</v>
      </c>
      <c r="I209" s="16"/>
      <c r="J209" s="12"/>
      <c r="K209" s="12" t="s">
        <v>17</v>
      </c>
      <c r="L209" s="12" t="s">
        <v>15</v>
      </c>
      <c r="M209" s="11"/>
      <c r="N209" s="16" t="s">
        <v>63</v>
      </c>
      <c r="O209" s="11" t="s">
        <v>64</v>
      </c>
    </row>
    <row r="210" spans="1:15" s="17" customFormat="1" ht="34" x14ac:dyDescent="0.2">
      <c r="A210" s="11" t="s">
        <v>15</v>
      </c>
      <c r="B210" s="12" t="s">
        <v>43</v>
      </c>
      <c r="C210" s="13" t="s">
        <v>653</v>
      </c>
      <c r="D210" s="14">
        <v>45666</v>
      </c>
      <c r="E210" s="15" t="s">
        <v>152</v>
      </c>
      <c r="F210" s="14">
        <v>45666</v>
      </c>
      <c r="G210" s="15" t="s">
        <v>153</v>
      </c>
      <c r="H210" s="16" t="s">
        <v>20</v>
      </c>
      <c r="I210" s="16" t="s">
        <v>654</v>
      </c>
      <c r="J210" s="12" t="s">
        <v>21</v>
      </c>
      <c r="K210" s="12" t="s">
        <v>15</v>
      </c>
      <c r="L210" s="12" t="s">
        <v>15</v>
      </c>
      <c r="M210" s="11" t="s">
        <v>655</v>
      </c>
      <c r="N210" s="16" t="s">
        <v>89</v>
      </c>
      <c r="O210" s="11" t="s">
        <v>398</v>
      </c>
    </row>
    <row r="211" spans="1:15" s="17" customFormat="1" ht="17" x14ac:dyDescent="0.2">
      <c r="A211" s="11">
        <v>3</v>
      </c>
      <c r="B211" s="12" t="s">
        <v>13</v>
      </c>
      <c r="C211" s="13" t="s">
        <v>656</v>
      </c>
      <c r="D211" s="14">
        <v>45670</v>
      </c>
      <c r="E211" s="15" t="s">
        <v>67</v>
      </c>
      <c r="F211" s="14">
        <v>45674</v>
      </c>
      <c r="G211" s="15" t="s">
        <v>287</v>
      </c>
      <c r="H211" s="16"/>
      <c r="I211" s="16"/>
      <c r="J211" s="12"/>
      <c r="K211" s="12" t="s">
        <v>17</v>
      </c>
      <c r="L211" s="12" t="s">
        <v>15</v>
      </c>
      <c r="M211" s="11" t="s">
        <v>619</v>
      </c>
      <c r="N211" s="16" t="s">
        <v>565</v>
      </c>
      <c r="O211" s="11" t="s">
        <v>350</v>
      </c>
    </row>
    <row r="212" spans="1:15" s="17" customFormat="1" ht="34" x14ac:dyDescent="0.2">
      <c r="A212" s="11" t="s">
        <v>15</v>
      </c>
      <c r="B212" s="12" t="s">
        <v>13</v>
      </c>
      <c r="C212" s="13" t="s">
        <v>657</v>
      </c>
      <c r="D212" s="14">
        <v>45670</v>
      </c>
      <c r="E212" s="15" t="s">
        <v>113</v>
      </c>
      <c r="F212" s="14">
        <v>45670</v>
      </c>
      <c r="G212" s="15" t="s">
        <v>500</v>
      </c>
      <c r="H212" s="16" t="s">
        <v>658</v>
      </c>
      <c r="I212" s="16" t="s">
        <v>659</v>
      </c>
      <c r="J212" s="12" t="s">
        <v>21</v>
      </c>
      <c r="K212" s="12" t="s">
        <v>17</v>
      </c>
      <c r="L212" s="12" t="s">
        <v>22</v>
      </c>
      <c r="M212" s="11" t="s">
        <v>660</v>
      </c>
      <c r="N212" s="16" t="s">
        <v>538</v>
      </c>
      <c r="O212" s="11" t="s">
        <v>538</v>
      </c>
    </row>
    <row r="213" spans="1:15" s="17" customFormat="1" ht="85" x14ac:dyDescent="0.2">
      <c r="A213" s="11" t="s">
        <v>15</v>
      </c>
      <c r="B213" s="12" t="s">
        <v>146</v>
      </c>
      <c r="C213" s="13" t="s">
        <v>661</v>
      </c>
      <c r="D213" s="14">
        <v>45672</v>
      </c>
      <c r="E213" s="15" t="s">
        <v>61</v>
      </c>
      <c r="F213" s="14">
        <v>45672</v>
      </c>
      <c r="G213" s="15" t="s">
        <v>171</v>
      </c>
      <c r="H213" s="16" t="s">
        <v>662</v>
      </c>
      <c r="I213" s="16" t="s">
        <v>663</v>
      </c>
      <c r="J213" s="12" t="s">
        <v>21</v>
      </c>
      <c r="K213" s="12" t="s">
        <v>15</v>
      </c>
      <c r="L213" s="12" t="s">
        <v>15</v>
      </c>
      <c r="M213" s="11" t="s">
        <v>664</v>
      </c>
      <c r="N213" s="16" t="s">
        <v>72</v>
      </c>
      <c r="O213" s="11" t="s">
        <v>665</v>
      </c>
    </row>
    <row r="214" spans="1:15" s="17" customFormat="1" ht="34" x14ac:dyDescent="0.2">
      <c r="A214" s="11" t="s">
        <v>15</v>
      </c>
      <c r="B214" s="12" t="s">
        <v>43</v>
      </c>
      <c r="C214" s="13" t="s">
        <v>666</v>
      </c>
      <c r="D214" s="14">
        <v>45673</v>
      </c>
      <c r="E214" s="15" t="s">
        <v>334</v>
      </c>
      <c r="F214" s="14">
        <v>45673</v>
      </c>
      <c r="G214" s="15" t="s">
        <v>335</v>
      </c>
      <c r="H214" s="16" t="s">
        <v>16</v>
      </c>
      <c r="I214" s="16"/>
      <c r="J214" s="12"/>
      <c r="K214" s="12" t="s">
        <v>17</v>
      </c>
      <c r="L214" s="12"/>
      <c r="M214" s="11"/>
      <c r="N214" s="16"/>
      <c r="O214" s="11" t="s">
        <v>18</v>
      </c>
    </row>
    <row r="215" spans="1:15" s="17" customFormat="1" ht="130" customHeight="1" x14ac:dyDescent="0.2">
      <c r="A215" s="11" t="s">
        <v>15</v>
      </c>
      <c r="B215" s="12" t="s">
        <v>43</v>
      </c>
      <c r="C215" s="13" t="s">
        <v>667</v>
      </c>
      <c r="D215" s="14">
        <v>45673</v>
      </c>
      <c r="E215" s="15" t="s">
        <v>163</v>
      </c>
      <c r="F215" s="14">
        <v>45673</v>
      </c>
      <c r="G215" s="15" t="s">
        <v>85</v>
      </c>
      <c r="H215" s="16" t="s">
        <v>668</v>
      </c>
      <c r="I215" s="16" t="s">
        <v>669</v>
      </c>
      <c r="J215" s="12" t="s">
        <v>21</v>
      </c>
      <c r="K215" s="12" t="s">
        <v>15</v>
      </c>
      <c r="L215" s="12" t="s">
        <v>15</v>
      </c>
      <c r="M215" s="11"/>
      <c r="N215" s="16"/>
      <c r="O215" s="11"/>
    </row>
    <row r="216" spans="1:15" s="17" customFormat="1" ht="68" x14ac:dyDescent="0.2">
      <c r="A216" s="11" t="s">
        <v>15</v>
      </c>
      <c r="B216" s="12" t="s">
        <v>65</v>
      </c>
      <c r="C216" s="13" t="s">
        <v>670</v>
      </c>
      <c r="D216" s="14">
        <v>45674</v>
      </c>
      <c r="E216" s="15" t="s">
        <v>362</v>
      </c>
      <c r="F216" s="14"/>
      <c r="G216" s="15" t="s">
        <v>15</v>
      </c>
      <c r="H216" s="16" t="s">
        <v>492</v>
      </c>
      <c r="I216" s="16"/>
      <c r="J216" s="12" t="s">
        <v>21</v>
      </c>
      <c r="K216" s="12" t="s">
        <v>17</v>
      </c>
      <c r="L216" s="12" t="s">
        <v>22</v>
      </c>
      <c r="M216" s="11"/>
      <c r="N216" s="16"/>
      <c r="O216" s="11"/>
    </row>
    <row r="217" spans="1:15" s="17" customFormat="1" ht="34" x14ac:dyDescent="0.2">
      <c r="A217" s="11" t="s">
        <v>15</v>
      </c>
      <c r="B217" s="12" t="s">
        <v>65</v>
      </c>
      <c r="C217" s="13" t="s">
        <v>671</v>
      </c>
      <c r="D217" s="14">
        <v>45674</v>
      </c>
      <c r="E217" s="15" t="s">
        <v>119</v>
      </c>
      <c r="F217" s="14"/>
      <c r="G217" s="15" t="s">
        <v>15</v>
      </c>
      <c r="H217" s="16" t="s">
        <v>672</v>
      </c>
      <c r="I217" s="16"/>
      <c r="J217" s="12"/>
      <c r="K217" s="12"/>
      <c r="L217" s="12" t="s">
        <v>22</v>
      </c>
      <c r="M217" s="11"/>
      <c r="N217" s="16" t="s">
        <v>110</v>
      </c>
      <c r="O217" s="11" t="s">
        <v>111</v>
      </c>
    </row>
    <row r="218" spans="1:15" s="17" customFormat="1" ht="17" x14ac:dyDescent="0.2">
      <c r="A218" s="11">
        <v>4</v>
      </c>
      <c r="B218" s="12" t="s">
        <v>13</v>
      </c>
      <c r="C218" s="13" t="s">
        <v>673</v>
      </c>
      <c r="D218" s="14">
        <v>45677</v>
      </c>
      <c r="E218" s="15" t="s">
        <v>412</v>
      </c>
      <c r="F218" s="14">
        <v>45677</v>
      </c>
      <c r="G218" s="15" t="s">
        <v>85</v>
      </c>
      <c r="H218" s="16" t="s">
        <v>674</v>
      </c>
      <c r="I218" s="16"/>
      <c r="J218" s="12"/>
      <c r="K218" s="12" t="s">
        <v>17</v>
      </c>
      <c r="L218" s="12"/>
      <c r="M218" s="11"/>
      <c r="N218" s="16" t="s">
        <v>565</v>
      </c>
      <c r="O218" s="11" t="s">
        <v>350</v>
      </c>
    </row>
    <row r="219" spans="1:15" s="17" customFormat="1" ht="34" x14ac:dyDescent="0.2">
      <c r="A219" s="11" t="s">
        <v>15</v>
      </c>
      <c r="B219" s="12" t="s">
        <v>30</v>
      </c>
      <c r="C219" s="13" t="s">
        <v>675</v>
      </c>
      <c r="D219" s="14">
        <v>45678</v>
      </c>
      <c r="E219" s="15" t="s">
        <v>61</v>
      </c>
      <c r="F219" s="14">
        <v>45678</v>
      </c>
      <c r="G219" s="15" t="s">
        <v>676</v>
      </c>
      <c r="H219" s="16"/>
      <c r="I219" s="16" t="s">
        <v>677</v>
      </c>
      <c r="J219" s="12"/>
      <c r="K219" s="12"/>
      <c r="L219" s="12" t="s">
        <v>22</v>
      </c>
      <c r="M219" s="11" t="s">
        <v>678</v>
      </c>
      <c r="N219" s="16" t="s">
        <v>110</v>
      </c>
      <c r="O219" s="11" t="s">
        <v>111</v>
      </c>
    </row>
    <row r="220" spans="1:15" s="17" customFormat="1" ht="130" customHeight="1" x14ac:dyDescent="0.2">
      <c r="A220" s="11" t="s">
        <v>15</v>
      </c>
      <c r="B220" s="12" t="s">
        <v>30</v>
      </c>
      <c r="C220" s="13" t="s">
        <v>667</v>
      </c>
      <c r="D220" s="14">
        <v>45678</v>
      </c>
      <c r="E220" s="15" t="s">
        <v>163</v>
      </c>
      <c r="F220" s="14">
        <v>45678</v>
      </c>
      <c r="G220" s="15" t="s">
        <v>85</v>
      </c>
      <c r="H220" s="16" t="s">
        <v>668</v>
      </c>
      <c r="I220" s="16" t="s">
        <v>669</v>
      </c>
      <c r="J220" s="12" t="s">
        <v>21</v>
      </c>
      <c r="K220" s="12" t="s">
        <v>15</v>
      </c>
      <c r="L220" s="12" t="s">
        <v>15</v>
      </c>
      <c r="M220" s="11"/>
      <c r="N220" s="16"/>
      <c r="O220" s="11"/>
    </row>
    <row r="221" spans="1:15" s="17" customFormat="1" ht="102" x14ac:dyDescent="0.2">
      <c r="A221" s="11" t="s">
        <v>15</v>
      </c>
      <c r="B221" s="12" t="s">
        <v>146</v>
      </c>
      <c r="C221" s="13" t="s">
        <v>679</v>
      </c>
      <c r="D221" s="14">
        <v>45679</v>
      </c>
      <c r="E221" s="15" t="s">
        <v>119</v>
      </c>
      <c r="F221" s="14"/>
      <c r="G221" s="15" t="s">
        <v>15</v>
      </c>
      <c r="H221" s="16" t="s">
        <v>492</v>
      </c>
      <c r="I221" s="16"/>
      <c r="J221" s="12" t="s">
        <v>103</v>
      </c>
      <c r="K221" s="12"/>
      <c r="L221" s="12"/>
      <c r="M221" s="11" t="s">
        <v>680</v>
      </c>
      <c r="N221" s="16"/>
      <c r="O221" s="11"/>
    </row>
    <row r="222" spans="1:15" s="17" customFormat="1" ht="17" x14ac:dyDescent="0.2">
      <c r="A222" s="11" t="s">
        <v>15</v>
      </c>
      <c r="B222" s="12" t="s">
        <v>43</v>
      </c>
      <c r="C222" s="13" t="s">
        <v>681</v>
      </c>
      <c r="D222" s="14">
        <v>45680</v>
      </c>
      <c r="E222" s="15" t="s">
        <v>198</v>
      </c>
      <c r="F222" s="14">
        <v>45680</v>
      </c>
      <c r="G222" s="15" t="s">
        <v>171</v>
      </c>
      <c r="H222" s="16" t="s">
        <v>682</v>
      </c>
      <c r="I222" s="16" t="s">
        <v>683</v>
      </c>
      <c r="J222" s="12" t="s">
        <v>21</v>
      </c>
      <c r="K222" s="12" t="s">
        <v>15</v>
      </c>
      <c r="L222" s="12" t="s">
        <v>15</v>
      </c>
      <c r="M222" s="11" t="s">
        <v>684</v>
      </c>
      <c r="N222" s="16" t="s">
        <v>403</v>
      </c>
      <c r="O222" s="11" t="s">
        <v>685</v>
      </c>
    </row>
    <row r="223" spans="1:15" s="17" customFormat="1" ht="17" x14ac:dyDescent="0.2">
      <c r="A223" s="11" t="s">
        <v>15</v>
      </c>
      <c r="B223" s="12" t="s">
        <v>43</v>
      </c>
      <c r="C223" s="13" t="s">
        <v>686</v>
      </c>
      <c r="D223" s="14">
        <v>45680</v>
      </c>
      <c r="E223" s="15" t="s">
        <v>198</v>
      </c>
      <c r="F223" s="14">
        <v>45680</v>
      </c>
      <c r="G223" s="15" t="s">
        <v>142</v>
      </c>
      <c r="H223" s="16" t="s">
        <v>687</v>
      </c>
      <c r="I223" s="16" t="s">
        <v>540</v>
      </c>
      <c r="J223" s="12" t="s">
        <v>21</v>
      </c>
      <c r="K223" s="12" t="s">
        <v>15</v>
      </c>
      <c r="L223" s="12" t="s">
        <v>15</v>
      </c>
      <c r="M223" s="11" t="s">
        <v>688</v>
      </c>
      <c r="N223" s="16" t="s">
        <v>156</v>
      </c>
      <c r="O223" s="11" t="s">
        <v>541</v>
      </c>
    </row>
    <row r="224" spans="1:15" s="17" customFormat="1" ht="34" x14ac:dyDescent="0.2">
      <c r="A224" s="11" t="s">
        <v>15</v>
      </c>
      <c r="B224" s="12" t="s">
        <v>43</v>
      </c>
      <c r="C224" s="13" t="s">
        <v>689</v>
      </c>
      <c r="D224" s="14">
        <v>45680</v>
      </c>
      <c r="E224" s="15" t="s">
        <v>152</v>
      </c>
      <c r="F224" s="14">
        <v>45680</v>
      </c>
      <c r="G224" s="15" t="s">
        <v>287</v>
      </c>
      <c r="H224" s="16" t="s">
        <v>687</v>
      </c>
      <c r="I224" s="16" t="s">
        <v>690</v>
      </c>
      <c r="J224" s="12" t="s">
        <v>21</v>
      </c>
      <c r="K224" s="12" t="s">
        <v>15</v>
      </c>
      <c r="L224" s="12" t="s">
        <v>15</v>
      </c>
      <c r="M224" s="11" t="s">
        <v>691</v>
      </c>
      <c r="N224" s="16" t="s">
        <v>156</v>
      </c>
      <c r="O224" s="11" t="s">
        <v>692</v>
      </c>
    </row>
    <row r="225" spans="1:15" s="17" customFormat="1" ht="102" x14ac:dyDescent="0.2">
      <c r="A225" s="11" t="s">
        <v>15</v>
      </c>
      <c r="B225" s="12" t="s">
        <v>43</v>
      </c>
      <c r="C225" s="13" t="s">
        <v>693</v>
      </c>
      <c r="D225" s="14">
        <v>45680</v>
      </c>
      <c r="E225" s="15" t="s">
        <v>119</v>
      </c>
      <c r="F225" s="14"/>
      <c r="G225" s="15" t="s">
        <v>15</v>
      </c>
      <c r="H225" s="16"/>
      <c r="I225" s="16"/>
      <c r="J225" s="12" t="s">
        <v>103</v>
      </c>
      <c r="K225" s="12" t="s">
        <v>17</v>
      </c>
      <c r="L225" s="12" t="s">
        <v>22</v>
      </c>
      <c r="M225" s="11" t="s">
        <v>680</v>
      </c>
      <c r="N225" s="16"/>
      <c r="O225" s="11"/>
    </row>
    <row r="226" spans="1:15" s="17" customFormat="1" ht="51" x14ac:dyDescent="0.2">
      <c r="A226" s="11" t="s">
        <v>15</v>
      </c>
      <c r="B226" s="12" t="s">
        <v>65</v>
      </c>
      <c r="C226" s="13" t="s">
        <v>694</v>
      </c>
      <c r="D226" s="14">
        <v>45681</v>
      </c>
      <c r="E226" s="15" t="s">
        <v>198</v>
      </c>
      <c r="F226" s="14">
        <v>45681</v>
      </c>
      <c r="G226" s="15" t="s">
        <v>68</v>
      </c>
      <c r="H226" s="16" t="s">
        <v>695</v>
      </c>
      <c r="I226" s="16" t="s">
        <v>696</v>
      </c>
      <c r="J226" s="12" t="s">
        <v>21</v>
      </c>
      <c r="K226" s="12" t="s">
        <v>17</v>
      </c>
      <c r="L226" s="12" t="s">
        <v>22</v>
      </c>
      <c r="M226" s="11" t="s">
        <v>697</v>
      </c>
      <c r="N226" s="16" t="s">
        <v>698</v>
      </c>
      <c r="O226" s="11" t="s">
        <v>699</v>
      </c>
    </row>
    <row r="227" spans="1:15" s="17" customFormat="1" ht="34" x14ac:dyDescent="0.2">
      <c r="A227" s="11" t="s">
        <v>15</v>
      </c>
      <c r="B227" s="12" t="s">
        <v>65</v>
      </c>
      <c r="C227" s="13" t="s">
        <v>700</v>
      </c>
      <c r="D227" s="14">
        <v>45681</v>
      </c>
      <c r="E227" s="15" t="s">
        <v>701</v>
      </c>
      <c r="F227" s="14">
        <v>45681</v>
      </c>
      <c r="G227" s="15" t="s">
        <v>68</v>
      </c>
      <c r="H227" s="16" t="s">
        <v>702</v>
      </c>
      <c r="I227" s="16" t="s">
        <v>703</v>
      </c>
      <c r="J227" s="12" t="s">
        <v>21</v>
      </c>
      <c r="K227" s="12" t="s">
        <v>17</v>
      </c>
      <c r="L227" s="12" t="s">
        <v>22</v>
      </c>
      <c r="M227" s="11" t="s">
        <v>704</v>
      </c>
      <c r="N227" s="16" t="s">
        <v>705</v>
      </c>
      <c r="O227" s="11" t="s">
        <v>539</v>
      </c>
    </row>
    <row r="228" spans="1:15" s="17" customFormat="1" ht="34" x14ac:dyDescent="0.2">
      <c r="A228" s="11">
        <v>5</v>
      </c>
      <c r="B228" s="12" t="s">
        <v>13</v>
      </c>
      <c r="C228" s="13" t="s">
        <v>706</v>
      </c>
      <c r="D228" s="14">
        <v>45684</v>
      </c>
      <c r="E228" s="15" t="s">
        <v>15</v>
      </c>
      <c r="F228" s="14">
        <v>45687</v>
      </c>
      <c r="G228" s="15" t="s">
        <v>15</v>
      </c>
      <c r="H228" s="16" t="s">
        <v>707</v>
      </c>
      <c r="I228" s="16" t="s">
        <v>708</v>
      </c>
      <c r="J228" s="12" t="s">
        <v>103</v>
      </c>
      <c r="K228" s="12" t="s">
        <v>17</v>
      </c>
      <c r="L228" s="12" t="s">
        <v>22</v>
      </c>
      <c r="M228" s="11" t="s">
        <v>709</v>
      </c>
      <c r="N228" s="16"/>
      <c r="O228" s="11"/>
    </row>
    <row r="229" spans="1:15" s="17" customFormat="1" ht="34" x14ac:dyDescent="0.2">
      <c r="A229" s="11" t="s">
        <v>15</v>
      </c>
      <c r="B229" s="12" t="s">
        <v>13</v>
      </c>
      <c r="C229" s="13" t="s">
        <v>710</v>
      </c>
      <c r="D229" s="14">
        <v>45684</v>
      </c>
      <c r="E229" s="15" t="s">
        <v>15</v>
      </c>
      <c r="F229" s="14"/>
      <c r="G229" s="15" t="s">
        <v>15</v>
      </c>
      <c r="H229" s="16"/>
      <c r="I229" s="16" t="s">
        <v>711</v>
      </c>
      <c r="J229" s="12" t="s">
        <v>21</v>
      </c>
      <c r="K229" s="12" t="s">
        <v>17</v>
      </c>
      <c r="L229" s="12" t="s">
        <v>15</v>
      </c>
      <c r="M229" s="11"/>
      <c r="N229" s="16"/>
      <c r="O229" s="11"/>
    </row>
    <row r="230" spans="1:15" s="17" customFormat="1" ht="34" x14ac:dyDescent="0.2">
      <c r="A230" s="11" t="s">
        <v>15</v>
      </c>
      <c r="B230" s="12" t="s">
        <v>13</v>
      </c>
      <c r="C230" s="13" t="s">
        <v>712</v>
      </c>
      <c r="D230" s="14">
        <v>45684</v>
      </c>
      <c r="E230" s="15" t="s">
        <v>15</v>
      </c>
      <c r="F230" s="14"/>
      <c r="G230" s="15" t="s">
        <v>15</v>
      </c>
      <c r="H230" s="16"/>
      <c r="I230" s="16" t="s">
        <v>713</v>
      </c>
      <c r="J230" s="12" t="s">
        <v>21</v>
      </c>
      <c r="K230" s="12" t="s">
        <v>17</v>
      </c>
      <c r="L230" s="12" t="s">
        <v>15</v>
      </c>
      <c r="M230" s="11"/>
      <c r="N230" s="16"/>
      <c r="O230" s="11"/>
    </row>
    <row r="231" spans="1:15" s="17" customFormat="1" ht="208" customHeight="1" x14ac:dyDescent="0.2">
      <c r="A231" s="11" t="s">
        <v>15</v>
      </c>
      <c r="B231" s="12" t="s">
        <v>13</v>
      </c>
      <c r="C231" s="13" t="s">
        <v>714</v>
      </c>
      <c r="D231" s="14">
        <v>45684</v>
      </c>
      <c r="E231" s="15" t="s">
        <v>67</v>
      </c>
      <c r="F231" s="14">
        <v>45684</v>
      </c>
      <c r="G231" s="15" t="s">
        <v>287</v>
      </c>
      <c r="H231" s="16"/>
      <c r="I231" s="16"/>
      <c r="J231" s="12" t="s">
        <v>21</v>
      </c>
      <c r="K231" s="12" t="s">
        <v>17</v>
      </c>
      <c r="L231" s="12" t="s">
        <v>22</v>
      </c>
      <c r="M231" s="11" t="s">
        <v>715</v>
      </c>
      <c r="N231" s="16"/>
      <c r="O231" s="11"/>
    </row>
    <row r="232" spans="1:15" s="17" customFormat="1" ht="17" x14ac:dyDescent="0.2">
      <c r="A232" s="11" t="s">
        <v>15</v>
      </c>
      <c r="B232" s="12" t="s">
        <v>13</v>
      </c>
      <c r="C232" s="13" t="s">
        <v>716</v>
      </c>
      <c r="D232" s="14">
        <v>45684</v>
      </c>
      <c r="E232" s="15" t="s">
        <v>67</v>
      </c>
      <c r="F232" s="14">
        <v>45688</v>
      </c>
      <c r="G232" s="15" t="s">
        <v>287</v>
      </c>
      <c r="H232" s="16" t="s">
        <v>717</v>
      </c>
      <c r="I232" s="16"/>
      <c r="J232" s="12"/>
      <c r="K232" s="12" t="s">
        <v>17</v>
      </c>
      <c r="L232" s="12"/>
      <c r="M232" s="11"/>
      <c r="N232" s="16" t="s">
        <v>418</v>
      </c>
      <c r="O232" s="11" t="s">
        <v>419</v>
      </c>
    </row>
    <row r="233" spans="1:15" s="17" customFormat="1" ht="51" x14ac:dyDescent="0.2">
      <c r="A233" s="11" t="s">
        <v>15</v>
      </c>
      <c r="B233" s="12" t="s">
        <v>13</v>
      </c>
      <c r="C233" s="13" t="s">
        <v>706</v>
      </c>
      <c r="D233" s="14">
        <v>45684</v>
      </c>
      <c r="E233" s="15" t="s">
        <v>198</v>
      </c>
      <c r="F233" s="14">
        <v>45687</v>
      </c>
      <c r="G233" s="15" t="s">
        <v>163</v>
      </c>
      <c r="H233" s="16" t="s">
        <v>707</v>
      </c>
      <c r="I233" s="16" t="s">
        <v>718</v>
      </c>
      <c r="J233" s="12" t="s">
        <v>21</v>
      </c>
      <c r="K233" s="12" t="s">
        <v>17</v>
      </c>
      <c r="L233" s="12" t="s">
        <v>15</v>
      </c>
      <c r="M233" s="11" t="s">
        <v>719</v>
      </c>
      <c r="N233" s="16" t="s">
        <v>720</v>
      </c>
      <c r="O233" s="11" t="s">
        <v>721</v>
      </c>
    </row>
    <row r="234" spans="1:15" s="17" customFormat="1" ht="17" x14ac:dyDescent="0.2">
      <c r="A234" s="11" t="s">
        <v>15</v>
      </c>
      <c r="B234" s="12" t="s">
        <v>13</v>
      </c>
      <c r="C234" s="13" t="s">
        <v>722</v>
      </c>
      <c r="D234" s="14">
        <v>45684</v>
      </c>
      <c r="E234" s="15" t="s">
        <v>229</v>
      </c>
      <c r="F234" s="14">
        <v>45684</v>
      </c>
      <c r="G234" s="15" t="s">
        <v>61</v>
      </c>
      <c r="H234" s="16" t="s">
        <v>230</v>
      </c>
      <c r="I234" s="16" t="s">
        <v>231</v>
      </c>
      <c r="J234" s="12"/>
      <c r="K234" s="12" t="s">
        <v>17</v>
      </c>
      <c r="L234" s="12"/>
      <c r="M234" s="11" t="s">
        <v>232</v>
      </c>
      <c r="N234" s="16" t="s">
        <v>232</v>
      </c>
      <c r="O234" s="11" t="s">
        <v>232</v>
      </c>
    </row>
    <row r="235" spans="1:15" s="17" customFormat="1" ht="68" x14ac:dyDescent="0.2">
      <c r="A235" s="11" t="s">
        <v>15</v>
      </c>
      <c r="B235" s="12" t="s">
        <v>13</v>
      </c>
      <c r="C235" s="13" t="s">
        <v>723</v>
      </c>
      <c r="D235" s="14">
        <v>45684</v>
      </c>
      <c r="E235" s="15" t="s">
        <v>61</v>
      </c>
      <c r="F235" s="14">
        <v>45684</v>
      </c>
      <c r="G235" s="15" t="s">
        <v>142</v>
      </c>
      <c r="H235" s="16" t="s">
        <v>724</v>
      </c>
      <c r="I235" s="16" t="s">
        <v>15</v>
      </c>
      <c r="J235" s="12" t="s">
        <v>21</v>
      </c>
      <c r="K235" s="12" t="s">
        <v>17</v>
      </c>
      <c r="L235" s="12" t="s">
        <v>15</v>
      </c>
      <c r="M235" s="11" t="s">
        <v>725</v>
      </c>
      <c r="N235" s="16" t="s">
        <v>726</v>
      </c>
      <c r="O235" s="11"/>
    </row>
    <row r="236" spans="1:15" s="17" customFormat="1" ht="17" x14ac:dyDescent="0.2">
      <c r="A236" s="11" t="s">
        <v>15</v>
      </c>
      <c r="B236" s="12" t="s">
        <v>30</v>
      </c>
      <c r="C236" s="13" t="s">
        <v>727</v>
      </c>
      <c r="D236" s="14">
        <v>45685</v>
      </c>
      <c r="E236" s="15" t="s">
        <v>198</v>
      </c>
      <c r="F236" s="14">
        <v>45685</v>
      </c>
      <c r="G236" s="15" t="s">
        <v>142</v>
      </c>
      <c r="H236" s="16" t="s">
        <v>687</v>
      </c>
      <c r="I236" s="16" t="s">
        <v>540</v>
      </c>
      <c r="J236" s="12" t="s">
        <v>21</v>
      </c>
      <c r="K236" s="12" t="s">
        <v>15</v>
      </c>
      <c r="L236" s="12" t="s">
        <v>15</v>
      </c>
      <c r="M236" s="11" t="s">
        <v>688</v>
      </c>
      <c r="N236" s="16" t="s">
        <v>156</v>
      </c>
      <c r="O236" s="11" t="s">
        <v>475</v>
      </c>
    </row>
    <row r="237" spans="1:15" s="17" customFormat="1" ht="17" x14ac:dyDescent="0.2">
      <c r="A237" s="11" t="s">
        <v>15</v>
      </c>
      <c r="B237" s="12" t="s">
        <v>30</v>
      </c>
      <c r="C237" s="13" t="s">
        <v>728</v>
      </c>
      <c r="D237" s="14">
        <v>45685</v>
      </c>
      <c r="E237" s="15" t="s">
        <v>198</v>
      </c>
      <c r="F237" s="14">
        <v>45685</v>
      </c>
      <c r="G237" s="15" t="s">
        <v>422</v>
      </c>
      <c r="H237" s="16" t="s">
        <v>687</v>
      </c>
      <c r="I237" s="16" t="s">
        <v>554</v>
      </c>
      <c r="J237" s="12" t="s">
        <v>21</v>
      </c>
      <c r="K237" s="12" t="s">
        <v>15</v>
      </c>
      <c r="L237" s="12" t="s">
        <v>15</v>
      </c>
      <c r="M237" s="11" t="s">
        <v>729</v>
      </c>
      <c r="N237" s="16" t="s">
        <v>156</v>
      </c>
      <c r="O237" s="11" t="s">
        <v>494</v>
      </c>
    </row>
    <row r="238" spans="1:15" s="17" customFormat="1" ht="34" x14ac:dyDescent="0.2">
      <c r="A238" s="11" t="s">
        <v>15</v>
      </c>
      <c r="B238" s="12" t="s">
        <v>146</v>
      </c>
      <c r="C238" s="13" t="s">
        <v>730</v>
      </c>
      <c r="D238" s="14">
        <v>45686</v>
      </c>
      <c r="E238" s="15" t="s">
        <v>38</v>
      </c>
      <c r="F238" s="14">
        <v>45686</v>
      </c>
      <c r="G238" s="15" t="s">
        <v>171</v>
      </c>
      <c r="H238" s="16" t="s">
        <v>731</v>
      </c>
      <c r="I238" s="16" t="s">
        <v>732</v>
      </c>
      <c r="J238" s="12" t="s">
        <v>21</v>
      </c>
      <c r="K238" s="12" t="s">
        <v>17</v>
      </c>
      <c r="L238" s="12"/>
      <c r="M238" s="11" t="s">
        <v>733</v>
      </c>
      <c r="N238" s="16"/>
      <c r="O238" s="11"/>
    </row>
    <row r="239" spans="1:15" s="17" customFormat="1" ht="17" x14ac:dyDescent="0.2">
      <c r="A239" s="11" t="s">
        <v>15</v>
      </c>
      <c r="B239" s="12" t="s">
        <v>146</v>
      </c>
      <c r="C239" s="13" t="s">
        <v>307</v>
      </c>
      <c r="D239" s="14">
        <v>45686</v>
      </c>
      <c r="E239" s="15" t="s">
        <v>171</v>
      </c>
      <c r="F239" s="14">
        <v>45686</v>
      </c>
      <c r="G239" s="15" t="s">
        <v>308</v>
      </c>
      <c r="H239" s="16" t="s">
        <v>114</v>
      </c>
      <c r="I239" s="16" t="s">
        <v>309</v>
      </c>
      <c r="J239" s="12"/>
      <c r="K239" s="12" t="s">
        <v>17</v>
      </c>
      <c r="L239" s="12"/>
      <c r="M239" s="11"/>
      <c r="N239" s="16"/>
      <c r="O239" s="11"/>
    </row>
    <row r="240" spans="1:15" s="17" customFormat="1" ht="17" x14ac:dyDescent="0.2">
      <c r="A240" s="11" t="s">
        <v>15</v>
      </c>
      <c r="B240" s="12" t="s">
        <v>146</v>
      </c>
      <c r="C240" s="13" t="s">
        <v>310</v>
      </c>
      <c r="D240" s="14">
        <v>45686</v>
      </c>
      <c r="E240" s="15" t="s">
        <v>287</v>
      </c>
      <c r="F240" s="14">
        <v>45686</v>
      </c>
      <c r="G240" s="15" t="s">
        <v>85</v>
      </c>
      <c r="H240" s="16" t="s">
        <v>114</v>
      </c>
      <c r="I240" s="16"/>
      <c r="J240" s="12" t="s">
        <v>21</v>
      </c>
      <c r="K240" s="12" t="s">
        <v>17</v>
      </c>
      <c r="L240" s="12" t="s">
        <v>22</v>
      </c>
      <c r="M240" s="11"/>
      <c r="N240" s="16"/>
      <c r="O240" s="11"/>
    </row>
    <row r="241" spans="1:18" s="17" customFormat="1" ht="17" x14ac:dyDescent="0.2">
      <c r="A241" s="11" t="s">
        <v>15</v>
      </c>
      <c r="B241" s="12" t="s">
        <v>65</v>
      </c>
      <c r="C241" s="13" t="s">
        <v>734</v>
      </c>
      <c r="D241" s="14">
        <v>45688</v>
      </c>
      <c r="E241" s="15" t="s">
        <v>321</v>
      </c>
      <c r="F241" s="14">
        <v>45688</v>
      </c>
      <c r="G241" s="15" t="s">
        <v>153</v>
      </c>
      <c r="H241" s="16"/>
      <c r="I241" s="16"/>
      <c r="J241" s="12" t="s">
        <v>21</v>
      </c>
      <c r="K241" s="12" t="s">
        <v>17</v>
      </c>
      <c r="L241" s="12" t="s">
        <v>22</v>
      </c>
      <c r="M241" s="11" t="s">
        <v>735</v>
      </c>
      <c r="N241" s="16"/>
      <c r="O241" s="11"/>
    </row>
    <row r="242" spans="1:18" s="17" customFormat="1" ht="51" x14ac:dyDescent="0.2">
      <c r="A242" s="11" t="s">
        <v>15</v>
      </c>
      <c r="B242" s="12" t="s">
        <v>65</v>
      </c>
      <c r="C242" s="13" t="s">
        <v>736</v>
      </c>
      <c r="D242" s="14">
        <v>45688</v>
      </c>
      <c r="E242" s="15" t="s">
        <v>68</v>
      </c>
      <c r="F242" s="14"/>
      <c r="G242" s="15" t="s">
        <v>15</v>
      </c>
      <c r="H242" s="16" t="s">
        <v>672</v>
      </c>
      <c r="I242" s="16" t="s">
        <v>737</v>
      </c>
      <c r="J242" s="12"/>
      <c r="K242" s="12"/>
      <c r="L242" s="12" t="s">
        <v>22</v>
      </c>
      <c r="M242" s="11" t="s">
        <v>738</v>
      </c>
      <c r="N242" s="16" t="s">
        <v>739</v>
      </c>
      <c r="O242" s="11" t="s">
        <v>740</v>
      </c>
    </row>
    <row r="243" spans="1:18" x14ac:dyDescent="0.2">
      <c r="D243" s="1"/>
      <c r="E243" s="1"/>
      <c r="F243" s="1"/>
      <c r="G243" s="1"/>
      <c r="P243" s="10"/>
      <c r="Q243" s="10"/>
      <c r="R243" s="10"/>
    </row>
  </sheetData>
  <autoFilter ref="A1:O227" xr:uid="{64F7770E-B704-1B48-BB3C-1E4A1A13A279}">
    <sortState xmlns:xlrd2="http://schemas.microsoft.com/office/spreadsheetml/2017/richdata2" ref="A2:O242">
      <sortCondition ref="D1:D242"/>
    </sortState>
  </autoFilter>
  <conditionalFormatting sqref="A2:A242">
    <cfRule type="containsText" dxfId="0" priority="2" operator="containsText" text="KW">
      <formula>NOT(ISERROR(SEARCH("KW",A2)))</formula>
    </cfRule>
  </conditionalFormatting>
  <pageMargins left="0.7" right="0.7" top="1" bottom="0.78740157499999996" header="0.3" footer="0.3"/>
  <pageSetup paperSize="8" scale="78" fitToHeight="0" orientation="landscape" r:id="rId1"/>
  <headerFooter>
    <oddHeader>&amp;L&amp;"Calibri,Standard"&amp;K000000&amp;G</oddHeader>
    <oddFooter>&amp;L&amp;F</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3021E7AE5B89DE49856A7498565D9082" ma:contentTypeVersion="6" ma:contentTypeDescription="Ein neues Dokument erstellen." ma:contentTypeScope="" ma:versionID="6e10d65872f548d01ebd8507db0735ef">
  <xsd:schema xmlns:xsd="http://www.w3.org/2001/XMLSchema" xmlns:xs="http://www.w3.org/2001/XMLSchema" xmlns:p="http://schemas.microsoft.com/office/2006/metadata/properties" xmlns:ns2="5ec2ce7a-8c0d-4a8f-aff9-d8760e1f0243" xmlns:ns3="5537478c-30b5-4cc1-b49b-99fb67fba41c" targetNamespace="http://schemas.microsoft.com/office/2006/metadata/properties" ma:root="true" ma:fieldsID="21cba6f8bd23e5e07b624b0b484819fd" ns2:_="" ns3:_="">
    <xsd:import namespace="5ec2ce7a-8c0d-4a8f-aff9-d8760e1f0243"/>
    <xsd:import namespace="5537478c-30b5-4cc1-b49b-99fb67fba41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c2ce7a-8c0d-4a8f-aff9-d8760e1f02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537478c-30b5-4cc1-b49b-99fb67fba41c"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D88956F-E9FF-495B-8CCE-E4BB733B7B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c2ce7a-8c0d-4a8f-aff9-d8760e1f0243"/>
    <ds:schemaRef ds:uri="5537478c-30b5-4cc1-b49b-99fb67fba4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D0AA301-ADB8-4DF8-8B24-EC01D16586A7}">
  <ds:schemaRefs>
    <ds:schemaRef ds:uri="http://schemas.microsoft.com/sharepoint/v3/contenttype/forms"/>
  </ds:schemaRefs>
</ds:datastoreItem>
</file>

<file path=customXml/itemProps3.xml><?xml version="1.0" encoding="utf-8"?>
<ds:datastoreItem xmlns:ds="http://schemas.openxmlformats.org/officeDocument/2006/customXml" ds:itemID="{1D489852-F723-44B4-A948-F9CB6264DBB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1</vt:i4>
      </vt:variant>
    </vt:vector>
  </HeadingPairs>
  <TitlesOfParts>
    <vt:vector size="1" baseType="lpstr">
      <vt:lpstr>Semesterplan_1. Sem_2024_2025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von Heugel Simon, GBSL Lehrer</dc:creator>
  <cp:keywords/>
  <dc:description/>
  <cp:lastModifiedBy>von Heugel Simon, GBSL Lehrer</cp:lastModifiedBy>
  <cp:revision/>
  <dcterms:created xsi:type="dcterms:W3CDTF">2022-05-10T10:20:53Z</dcterms:created>
  <dcterms:modified xsi:type="dcterms:W3CDTF">2024-09-01T14:18:32Z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0x0101003021E7AE5B89DE49856A7498565D9082</vt:lpwstr>
  </property>
</Properties>
</file>